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75" windowHeight="10230" tabRatio="538" activeTab="2"/>
  </bookViews>
  <sheets>
    <sheet name="tabellone masch ita" sheetId="1" r:id="rId1"/>
    <sheet name="tabellone femm ita" sheetId="2" r:id="rId2"/>
    <sheet name="Classifica" sheetId="3" r:id="rId3"/>
  </sheets>
  <definedNames/>
  <calcPr fullCalcOnLoad="1"/>
</workbook>
</file>

<file path=xl/sharedStrings.xml><?xml version="1.0" encoding="utf-8"?>
<sst xmlns="http://schemas.openxmlformats.org/spreadsheetml/2006/main" count="252" uniqueCount="170">
  <si>
    <t>finale 3-4 posto</t>
  </si>
  <si>
    <t>finale 1-2 posto</t>
  </si>
  <si>
    <t>CAMPIONATO ITALIANO F.S.S.I. DI DAMA - MILAZZO (ME) 27-06-09</t>
  </si>
  <si>
    <t>F E M M I N I L E</t>
  </si>
  <si>
    <t>GRUPPO "A"</t>
  </si>
  <si>
    <t>GRUPPO "C"</t>
  </si>
  <si>
    <t>GRUPPO "B"</t>
  </si>
  <si>
    <t>GRUPPO "D"</t>
  </si>
  <si>
    <t>TORRE N. (APS BARCELLONA)</t>
  </si>
  <si>
    <t>PROTO D. (APS BARCELLONA)</t>
  </si>
  <si>
    <t>SAPORITA C. (SAM MILAZZO)</t>
  </si>
  <si>
    <t>LIOTTI A. (SORDI REAL PALERMO)</t>
  </si>
  <si>
    <t>ALTUNI F. (SAM MILAZZO)</t>
  </si>
  <si>
    <t>CAVO' V. (ACSST MESSINA)</t>
  </si>
  <si>
    <t>D'AMICO G. (SAM MILAZZO)</t>
  </si>
  <si>
    <t>DIERNA G. (ACRSS RAGUSA)</t>
  </si>
  <si>
    <t>MATINA C. (GS ENS ENNA)</t>
  </si>
  <si>
    <t>SMIROLDO C. (ACSST MESSINA)</t>
  </si>
  <si>
    <t>POS.</t>
  </si>
  <si>
    <t>CLASSIFICA MASCHILE</t>
  </si>
  <si>
    <t>ATLETA</t>
  </si>
  <si>
    <t>SOCIETA'</t>
  </si>
  <si>
    <t>D'AMICO G. (APS BARCELLONA)</t>
  </si>
  <si>
    <t>D'AMICO M.G. (APS BARCELLONA)</t>
  </si>
  <si>
    <t>RAFFA V. (SAM MILAZZO)</t>
  </si>
  <si>
    <t>SEMILIA S. (CSS MONTELEPRE)</t>
  </si>
  <si>
    <t>CLASSIFICA SOCIETA' MASCHILE</t>
  </si>
  <si>
    <t>DI GIORGIO S. (GS ENS RAGUSA)</t>
  </si>
  <si>
    <t>PITRUZZELLO L. (BALARM LAKER PA)</t>
  </si>
  <si>
    <t>BONFANTI C. (ACRSS RAGUSA)</t>
  </si>
  <si>
    <t>PEZZANO R. (EUROPA 2001 PALERMO)</t>
  </si>
  <si>
    <t>FANCIUSO G. (BALARM LAKER PA)</t>
  </si>
  <si>
    <t>RANIOLO V. (ACRSS RAGUSA)</t>
  </si>
  <si>
    <t>2 - TORRE N. (APS BARCELLONA)</t>
  </si>
  <si>
    <t>0 - CORACI S. (EUROPA 2001 PALERMO)</t>
  </si>
  <si>
    <t>MOSCHELLA O. (APS BARCELLONA) - 0</t>
  </si>
  <si>
    <t>2 - DIERNA G. (ACRSS RAGUSA)</t>
  </si>
  <si>
    <t>1 - CAVO' E. (ACSST MESSINA)</t>
  </si>
  <si>
    <t>CRINO' A. (APS BARCELLONA) - 0</t>
  </si>
  <si>
    <t>SMIROLDO C. (ACSST MESSINA) - 2</t>
  </si>
  <si>
    <t>ILACQUA G. (APS BARCELLONA) - 1</t>
  </si>
  <si>
    <t>GIURANNA A. (EUROPA 2001 PALERMO) - 2</t>
  </si>
  <si>
    <t>GIUNTA M. (SAM MILAZZO) - 0</t>
  </si>
  <si>
    <t>OCCHIPINTI G. (ACSST MESSINA) - 2</t>
  </si>
  <si>
    <t>2 - MATINA C. (GS ENS ENNA)</t>
  </si>
  <si>
    <t>0 - BONTEMPO G. (SAM MILAZZO)</t>
  </si>
  <si>
    <t>DI GIORGIO S. (GS ENS RAGUSA) - 2</t>
  </si>
  <si>
    <t>RANIOLO G. (ACRSS RAGUSA) - 0</t>
  </si>
  <si>
    <t>2 - RANIOLO V. (ACRSS RAGUSA)</t>
  </si>
  <si>
    <t>0 - DEPTA J. (SAM BARCELLONA)</t>
  </si>
  <si>
    <t>2 - FOGAZZA A. (BALARM LAKER PA)</t>
  </si>
  <si>
    <t>0 - PROTO A. (SAM MILAZZO)</t>
  </si>
  <si>
    <t>0 - RAFFA V. (SAM MILAZZO)</t>
  </si>
  <si>
    <t>1 - COSCA G. (APS BARCELLONA)</t>
  </si>
  <si>
    <t>2 - ALTUNI F. (SAM MILAZZO)</t>
  </si>
  <si>
    <t>2 - D'AMICO G. (SAM MILAZZO)</t>
  </si>
  <si>
    <t>0 - ZAMBITO MARSALA A. (GS ENS AKRAGAS)</t>
  </si>
  <si>
    <t>DI MAIO G. (SAM MILAZZO) - 0</t>
  </si>
  <si>
    <t>LIOTTI A. (SORDI REAL PALERMO) - 2</t>
  </si>
  <si>
    <t>2 - PITRUZZELLO L. (BALARM LAKER PA)</t>
  </si>
  <si>
    <t>1 - PUGLISI G. (ACSST MESSINA)</t>
  </si>
  <si>
    <t>0 - ALIBERTI S. (SAM MILAZZO)</t>
  </si>
  <si>
    <t>0 - ANDALORO P. (GS ENS ENNA)</t>
  </si>
  <si>
    <t>2 - CAVO' V. (ACSST MESSINA)</t>
  </si>
  <si>
    <t>0 - CORACI L. (EUROPA 2001 PALERMO)</t>
  </si>
  <si>
    <t>2 - SPADARO C. (GS ENS RAGUSA)</t>
  </si>
  <si>
    <t>0 - MANTARRO A. (ACSST MESSINA)</t>
  </si>
  <si>
    <t>ANNATELLI F. (CSS MONTELEPRE) - 0</t>
  </si>
  <si>
    <t>ARRABITO F. (GS ENS RAGUSA) - 2</t>
  </si>
  <si>
    <t>OCCHIPINTI G. (ACSST MESSINA) - 0</t>
  </si>
  <si>
    <t>PEZZANO R. (EUROPA 2001 PALERMO) - 2</t>
  </si>
  <si>
    <t>ALTAMORE K. (SORDI REAL PALERMO) - 1</t>
  </si>
  <si>
    <t>PROTO D. (APS BARCELLONA) - 2</t>
  </si>
  <si>
    <t>GIUNTA F. (SAM MILAZZO) - 1</t>
  </si>
  <si>
    <t>0 - DI PIETRO G. (ACRSS RAGUSA)</t>
  </si>
  <si>
    <t>ARRABITO F. (GS ENS RAGUSA) - 0</t>
  </si>
  <si>
    <t>BONFANTI C. (ACRSS RAGUSA) - 2</t>
  </si>
  <si>
    <t>D'AMICO G. (APS BARCELLONA) - 0</t>
  </si>
  <si>
    <t>D'AMICO M.G. (APS BARCELLONA) - 0</t>
  </si>
  <si>
    <t>0 - CORACI P. (EUROPA 2001 PALERMO)</t>
  </si>
  <si>
    <t>0 - D'AMICO G. (SAM MILAZZO)</t>
  </si>
  <si>
    <t>2 - FANCIUSO G. (BALARM LAKER PA)</t>
  </si>
  <si>
    <t>1 - RANIOLO V. (ACRSS RAGUSA)</t>
  </si>
  <si>
    <t>SEMILIA S. (CSS MONTELEPRE) - 2</t>
  </si>
  <si>
    <t>GIURANNA A. (EUROPA 2001 PALERMO) - 0</t>
  </si>
  <si>
    <t>ZAMBITO MARSALA F. (GS ENS AKRAGAS) - 0</t>
  </si>
  <si>
    <t>DI GIORGIO S. (GS ENS RAGUSA) - 1</t>
  </si>
  <si>
    <t>SAPORITA C. (SAM MILAZZO) - 0</t>
  </si>
  <si>
    <t>LIOTTI A. (SORDI REAL PALERMO) - 0</t>
  </si>
  <si>
    <t>1 - DIERNA G. (ACRSS RAGUSA)</t>
  </si>
  <si>
    <t>FOGAZZA A. (BALARM LAKER PA)</t>
  </si>
  <si>
    <t>0 -FANCIUSO G. (BALARM LAKER PA)</t>
  </si>
  <si>
    <t>BONFANTI C. (ACRSS RAGUSA) - 1</t>
  </si>
  <si>
    <t>D'AMICO G. (APS BARCELLONA) - 2</t>
  </si>
  <si>
    <t>finale 7-8 posto</t>
  </si>
  <si>
    <t>finale 5-6 posto</t>
  </si>
  <si>
    <t>0 - MATINA C. (GS ENS ENNA)</t>
  </si>
  <si>
    <t>0 - SPADARO C. (GS ENS RAGUSA)</t>
  </si>
  <si>
    <t>FANCIUSO G. (BALARM LAKER PA) - 1</t>
  </si>
  <si>
    <t>1° classificata</t>
  </si>
  <si>
    <t>2° classificata</t>
  </si>
  <si>
    <t>3° classificata</t>
  </si>
  <si>
    <t>4° classificata</t>
  </si>
  <si>
    <t>PROTO D. (APS BARCELLONA) - 0</t>
  </si>
  <si>
    <t>CLASSIFICA FEMMIILE</t>
  </si>
  <si>
    <t>CLASSIFICA SOCIETA' FEMMINILE</t>
  </si>
  <si>
    <t>CLASSIFICA GENERALE</t>
  </si>
  <si>
    <t>RANIOLO V. (ACRSS RAGUSA) - 2</t>
  </si>
  <si>
    <t>RAFFA V. (SAM MILAZZO) - 0</t>
  </si>
  <si>
    <t>5° posto</t>
  </si>
  <si>
    <t>1 - PEZZANO R. (EUROPA 2001 PALERMO)</t>
  </si>
  <si>
    <t>0 - CAVO' V. (ACSST MESSINA)</t>
  </si>
  <si>
    <t>PUNTI</t>
  </si>
  <si>
    <t>0 - PITRUZZELLO L. (BALARM LAKER PA)</t>
  </si>
  <si>
    <t>SPADARO C. (GS ENS RAGUSA) - 1</t>
  </si>
  <si>
    <t>SMIROLDO C. (ACSST MESSINA) - 1</t>
  </si>
  <si>
    <t>DEPTA J. (APS BARCELLONA)</t>
  </si>
  <si>
    <t>PROTO A. (SAM MILAZZO)</t>
  </si>
  <si>
    <t>CAVO' V. (ACSST MESSINA) - 0</t>
  </si>
  <si>
    <t>SALAFIA G. (ACRSS RAGUSA) - 0</t>
  </si>
  <si>
    <t>GIURANNA A. (EUROPA 2001 PA)</t>
  </si>
  <si>
    <t>CAVO' E. (ACSST MESSINA)</t>
  </si>
  <si>
    <t>DI PIETRO G. (ACRSS RAGUSA)</t>
  </si>
  <si>
    <t>ILACQUA G. (APS BARCELLONA)</t>
  </si>
  <si>
    <t>RANIOLO G. (ACRSS RAGUSA)</t>
  </si>
  <si>
    <t>MOSCHELLA O. (APS BARCELLONA)</t>
  </si>
  <si>
    <t>GIUNTA M. (SAM MILAZZO)</t>
  </si>
  <si>
    <t>OCCHIPINTI G. (ACSST MESSINA)</t>
  </si>
  <si>
    <t>ARRABITO F. (GS ENS RAGUSA)</t>
  </si>
  <si>
    <t>COSCA G. (APS BARCELLONA)</t>
  </si>
  <si>
    <t>MANTARRO A. (ACSST MESSINA)</t>
  </si>
  <si>
    <t>GIUNTA F. (SAM MILAZZO)</t>
  </si>
  <si>
    <t>CORACI L. (EUROPA 2001 PA)</t>
  </si>
  <si>
    <t>ANDALORO P. (GS ENS ENNA)</t>
  </si>
  <si>
    <t>ZAMBITO MARSALA A. (AGRAKAS)</t>
  </si>
  <si>
    <t>CORACI S. (EUROPA 2001 PALERMO)</t>
  </si>
  <si>
    <t>PUGLISI G. (ACSST MESSINA)</t>
  </si>
  <si>
    <t>CRINO' A. (APS BARCELLONA)</t>
  </si>
  <si>
    <t>CORACI P. (EUROPA 2001 PA)</t>
  </si>
  <si>
    <t>ALIBERTI S. (SAM MILAZZO)</t>
  </si>
  <si>
    <t>DI MAIO G. (SAM MILAZZO)</t>
  </si>
  <si>
    <t>0 - SEMILIA S. (CSS MONTELEPRE)</t>
  </si>
  <si>
    <t>PITRUZZELLO L. (BALARM LAKER PA) - 2</t>
  </si>
  <si>
    <t>PIGNATARO R. (BALARM LAKER PA) - 2</t>
  </si>
  <si>
    <t>PIGNATARO R. (BALARM LAKER PA) - 0</t>
  </si>
  <si>
    <t>PIGNATARO R. (BALARM LAKER PA)</t>
  </si>
  <si>
    <t>SEMILIA (GSS MONTELEPRE)</t>
  </si>
  <si>
    <t>SALAFIA S. (ACSSR RAGUSA)</t>
  </si>
  <si>
    <t>SALAFIA S. (ACRSS RAGUSA)</t>
  </si>
  <si>
    <t>SALAFIA S. (ACRSS RAGUSA) - 0</t>
  </si>
  <si>
    <t>SALAFIA S. (ACRSS RAGUSA) - 2</t>
  </si>
  <si>
    <t>SPADARO C. (G.S.ENS RAGUSA)</t>
  </si>
  <si>
    <t>ZAMBITO MAR. F. (GS ENS AKRAGAS)</t>
  </si>
  <si>
    <t>BONTEMPO G. (SAM MILAZZO)</t>
  </si>
  <si>
    <t>ALTAMORE K. (SORDI REAL PA)</t>
  </si>
  <si>
    <t>ANNATELLI F. (CSS MONTELEPRE)</t>
  </si>
  <si>
    <t>BALARM LAKERS PALERMO</t>
  </si>
  <si>
    <t>SAM MILAZZO</t>
  </si>
  <si>
    <t>ACSST MESSINA</t>
  </si>
  <si>
    <t>ADS CSS MONTELEPRE</t>
  </si>
  <si>
    <t>APS BARCELLONA</t>
  </si>
  <si>
    <t>ACRSS RAGUSA</t>
  </si>
  <si>
    <t>ASD POL.EUROPA 2001 PALERMO</t>
  </si>
  <si>
    <t>GS ENS RAGUSA</t>
  </si>
  <si>
    <t>GS ENS AKRAGAS</t>
  </si>
  <si>
    <t>GS ENS ENNA</t>
  </si>
  <si>
    <t>ADS SORDI REAL PALERMO</t>
  </si>
  <si>
    <t>ASD PAL.EUROPA 2001 PALERMO</t>
  </si>
  <si>
    <t xml:space="preserve">APS BARCELLONA </t>
  </si>
  <si>
    <t>ASD CSS MONTELEPRE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</si>
</sst>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2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0</xdr:row>
      <xdr:rowOff>38100</xdr:rowOff>
    </xdr:from>
    <xdr:to>
      <xdr:col>12</xdr:col>
      <xdr:colOff>504825</xdr:colOff>
      <xdr:row>0</xdr:row>
      <xdr:rowOff>600075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9725" y="38100"/>
          <a:ext cx="6477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0</xdr:row>
      <xdr:rowOff>38100</xdr:rowOff>
    </xdr:from>
    <xdr:to>
      <xdr:col>6</xdr:col>
      <xdr:colOff>800100</xdr:colOff>
      <xdr:row>0</xdr:row>
      <xdr:rowOff>561975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38100"/>
          <a:ext cx="514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85725</xdr:rowOff>
    </xdr:from>
    <xdr:to>
      <xdr:col>1</xdr:col>
      <xdr:colOff>38100</xdr:colOff>
      <xdr:row>0</xdr:row>
      <xdr:rowOff>533400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85725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5"/>
  <sheetViews>
    <sheetView workbookViewId="0" topLeftCell="A19">
      <selection activeCell="C65" sqref="C65"/>
    </sheetView>
  </sheetViews>
  <sheetFormatPr defaultColWidth="9.140625" defaultRowHeight="12" customHeight="1"/>
  <cols>
    <col min="1" max="2" width="20.7109375" style="14" customWidth="1"/>
    <col min="3" max="4" width="2.7109375" style="2" customWidth="1"/>
    <col min="5" max="6" width="20.7109375" style="14" customWidth="1"/>
    <col min="7" max="8" width="2.7109375" style="2" customWidth="1"/>
    <col min="9" max="10" width="20.7109375" style="14" customWidth="1"/>
    <col min="11" max="12" width="2.7109375" style="2" customWidth="1"/>
    <col min="13" max="14" width="20.7109375" style="14" customWidth="1"/>
    <col min="15" max="16" width="2.7109375" style="2" customWidth="1"/>
    <col min="17" max="18" width="20.7109375" style="2" customWidth="1"/>
    <col min="19" max="19" width="2.7109375" style="2" customWidth="1"/>
    <col min="20" max="21" width="20.7109375" style="2" customWidth="1"/>
    <col min="22" max="23" width="2.7109375" style="2" customWidth="1"/>
    <col min="24" max="25" width="20.7109375" style="2" customWidth="1"/>
    <col min="26" max="27" width="2.7109375" style="2" customWidth="1"/>
    <col min="28" max="29" width="20.7109375" style="2" customWidth="1"/>
    <col min="30" max="31" width="2.7109375" style="2" customWidth="1"/>
    <col min="32" max="33" width="20.7109375" style="2" customWidth="1"/>
    <col min="34" max="35" width="2.7109375" style="2" customWidth="1"/>
    <col min="36" max="37" width="20.7109375" style="2" customWidth="1"/>
    <col min="38" max="16384" width="9.140625" style="2" customWidth="1"/>
  </cols>
  <sheetData>
    <row r="1" spans="1:37" s="3" customFormat="1" ht="49.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</row>
    <row r="2" spans="1:37" ht="30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</row>
    <row r="3" ht="9.75" customHeight="1"/>
    <row r="4" spans="1:24" ht="9.75" customHeight="1">
      <c r="A4" s="35" t="s">
        <v>4</v>
      </c>
      <c r="B4" s="35"/>
      <c r="C4" s="35"/>
      <c r="D4" s="35"/>
      <c r="E4" s="35"/>
      <c r="T4" s="35" t="s">
        <v>5</v>
      </c>
      <c r="U4" s="35"/>
      <c r="V4" s="35"/>
      <c r="W4" s="35"/>
      <c r="X4" s="35"/>
    </row>
    <row r="5" spans="1:24" ht="9.75" customHeight="1">
      <c r="A5" s="35"/>
      <c r="B5" s="35"/>
      <c r="C5" s="35"/>
      <c r="D5" s="35"/>
      <c r="E5" s="35"/>
      <c r="T5" s="35"/>
      <c r="U5" s="35"/>
      <c r="V5" s="35"/>
      <c r="W5" s="35"/>
      <c r="X5" s="35"/>
    </row>
    <row r="6" spans="1:24" ht="9.75" customHeight="1">
      <c r="A6" s="36"/>
      <c r="B6" s="36"/>
      <c r="C6" s="36"/>
      <c r="D6" s="36"/>
      <c r="E6" s="36"/>
      <c r="T6" s="35"/>
      <c r="U6" s="35"/>
      <c r="V6" s="35"/>
      <c r="W6" s="35"/>
      <c r="X6" s="35"/>
    </row>
    <row r="7" ht="9.75" customHeight="1"/>
    <row r="8" spans="1:37" ht="9.75" customHeight="1" thickBot="1">
      <c r="A8" s="29" t="s">
        <v>42</v>
      </c>
      <c r="B8" s="30"/>
      <c r="AJ8" s="25" t="s">
        <v>33</v>
      </c>
      <c r="AK8" s="26"/>
    </row>
    <row r="9" spans="1:37" ht="9.75" customHeight="1">
      <c r="A9" s="31"/>
      <c r="B9" s="32"/>
      <c r="C9" s="4"/>
      <c r="AI9" s="5"/>
      <c r="AJ9" s="27"/>
      <c r="AK9" s="28"/>
    </row>
    <row r="10" spans="3:35" ht="9.75" customHeight="1" thickBot="1">
      <c r="C10" s="6"/>
      <c r="E10" s="29" t="s">
        <v>69</v>
      </c>
      <c r="F10" s="30"/>
      <c r="AF10" s="25" t="s">
        <v>33</v>
      </c>
      <c r="AG10" s="26"/>
      <c r="AH10" s="12"/>
      <c r="AI10" s="8"/>
    </row>
    <row r="11" spans="3:35" ht="9.75" customHeight="1">
      <c r="C11" s="6"/>
      <c r="D11" s="13"/>
      <c r="E11" s="31"/>
      <c r="F11" s="32"/>
      <c r="G11" s="4"/>
      <c r="AE11" s="5"/>
      <c r="AF11" s="27"/>
      <c r="AG11" s="28"/>
      <c r="AI11" s="8"/>
    </row>
    <row r="12" spans="1:37" ht="9.75" customHeight="1" thickBot="1">
      <c r="A12" s="29" t="s">
        <v>43</v>
      </c>
      <c r="B12" s="30"/>
      <c r="C12" s="10"/>
      <c r="G12" s="6"/>
      <c r="H12" s="7"/>
      <c r="I12" s="29" t="s">
        <v>75</v>
      </c>
      <c r="J12" s="30"/>
      <c r="AB12" s="25" t="s">
        <v>8</v>
      </c>
      <c r="AC12" s="26"/>
      <c r="AE12" s="8"/>
      <c r="AI12" s="11"/>
      <c r="AJ12" s="25" t="s">
        <v>34</v>
      </c>
      <c r="AK12" s="26"/>
    </row>
    <row r="13" spans="1:37" ht="9.75" customHeight="1">
      <c r="A13" s="31"/>
      <c r="B13" s="32"/>
      <c r="G13" s="6"/>
      <c r="I13" s="31"/>
      <c r="J13" s="32"/>
      <c r="K13" s="4"/>
      <c r="AA13" s="5"/>
      <c r="AB13" s="27"/>
      <c r="AC13" s="28"/>
      <c r="AD13" s="9"/>
      <c r="AE13" s="8"/>
      <c r="AJ13" s="27"/>
      <c r="AK13" s="28"/>
    </row>
    <row r="14" spans="5:33" ht="9.75" customHeight="1" thickBot="1">
      <c r="E14" s="29" t="s">
        <v>68</v>
      </c>
      <c r="F14" s="30"/>
      <c r="G14" s="10"/>
      <c r="K14" s="6"/>
      <c r="AA14" s="8"/>
      <c r="AE14" s="11"/>
      <c r="AF14" s="25" t="s">
        <v>74</v>
      </c>
      <c r="AG14" s="26"/>
    </row>
    <row r="15" spans="5:33" ht="9.75" customHeight="1">
      <c r="E15" s="31"/>
      <c r="F15" s="32"/>
      <c r="K15" s="6"/>
      <c r="AA15" s="8"/>
      <c r="AF15" s="27"/>
      <c r="AG15" s="28"/>
    </row>
    <row r="16" spans="11:27" ht="9.75" customHeight="1" thickBot="1">
      <c r="K16" s="6"/>
      <c r="M16" s="29" t="s">
        <v>115</v>
      </c>
      <c r="N16" s="30"/>
      <c r="X16" s="25" t="s">
        <v>54</v>
      </c>
      <c r="Y16" s="26"/>
      <c r="AA16" s="8"/>
    </row>
    <row r="17" spans="11:27" ht="9.75" customHeight="1">
      <c r="K17" s="6"/>
      <c r="L17" s="5"/>
      <c r="M17" s="31"/>
      <c r="N17" s="32"/>
      <c r="O17" s="4"/>
      <c r="W17" s="5"/>
      <c r="X17" s="27"/>
      <c r="Y17" s="28"/>
      <c r="Z17" s="9"/>
      <c r="AA17" s="8"/>
    </row>
    <row r="18" spans="5:33" ht="9.75" customHeight="1" thickBot="1">
      <c r="E18" s="29" t="s">
        <v>38</v>
      </c>
      <c r="F18" s="30"/>
      <c r="K18" s="6"/>
      <c r="O18" s="6"/>
      <c r="W18" s="8"/>
      <c r="AA18" s="8"/>
      <c r="AF18" s="25" t="s">
        <v>53</v>
      </c>
      <c r="AG18" s="26"/>
    </row>
    <row r="19" spans="5:33" ht="9.75" customHeight="1">
      <c r="E19" s="31"/>
      <c r="F19" s="32"/>
      <c r="G19" s="4"/>
      <c r="K19" s="6"/>
      <c r="O19" s="6"/>
      <c r="W19" s="8"/>
      <c r="AA19" s="8"/>
      <c r="AE19" s="5"/>
      <c r="AF19" s="27"/>
      <c r="AG19" s="28"/>
    </row>
    <row r="20" spans="7:31" ht="9.75" customHeight="1" thickBot="1">
      <c r="G20" s="6"/>
      <c r="H20" s="7"/>
      <c r="I20" s="29" t="s">
        <v>39</v>
      </c>
      <c r="J20" s="30"/>
      <c r="K20" s="10"/>
      <c r="O20" s="6"/>
      <c r="W20" s="8"/>
      <c r="AA20" s="11"/>
      <c r="AB20" s="25" t="s">
        <v>54</v>
      </c>
      <c r="AC20" s="26"/>
      <c r="AE20" s="8"/>
    </row>
    <row r="21" spans="7:31" ht="9.75" customHeight="1">
      <c r="G21" s="6"/>
      <c r="I21" s="31"/>
      <c r="J21" s="32"/>
      <c r="O21" s="6"/>
      <c r="W21" s="8"/>
      <c r="AB21" s="27"/>
      <c r="AC21" s="28"/>
      <c r="AD21" s="9"/>
      <c r="AE21" s="8"/>
    </row>
    <row r="22" spans="5:33" ht="9.75" customHeight="1" thickBot="1">
      <c r="E22" s="29" t="s">
        <v>39</v>
      </c>
      <c r="F22" s="30"/>
      <c r="G22" s="10"/>
      <c r="O22" s="6"/>
      <c r="W22" s="8"/>
      <c r="AE22" s="11"/>
      <c r="AF22" s="25" t="s">
        <v>54</v>
      </c>
      <c r="AG22" s="26"/>
    </row>
    <row r="23" spans="5:33" ht="9.75" customHeight="1">
      <c r="E23" s="31"/>
      <c r="F23" s="32"/>
      <c r="O23" s="6"/>
      <c r="W23" s="8"/>
      <c r="AF23" s="27"/>
      <c r="AG23" s="28"/>
    </row>
    <row r="24" spans="1:37" ht="9.75" customHeight="1" thickBot="1">
      <c r="A24" s="29" t="s">
        <v>40</v>
      </c>
      <c r="B24" s="30"/>
      <c r="O24" s="6"/>
      <c r="Q24" s="29" t="s">
        <v>83</v>
      </c>
      <c r="R24" s="30"/>
      <c r="T24" s="25" t="s">
        <v>54</v>
      </c>
      <c r="U24" s="26"/>
      <c r="W24" s="8"/>
      <c r="AJ24" s="25" t="s">
        <v>36</v>
      </c>
      <c r="AK24" s="26"/>
    </row>
    <row r="25" spans="1:37" ht="9.75" customHeight="1">
      <c r="A25" s="31"/>
      <c r="B25" s="32"/>
      <c r="C25" s="4"/>
      <c r="O25" s="6"/>
      <c r="P25" s="5"/>
      <c r="Q25" s="31"/>
      <c r="R25" s="32"/>
      <c r="T25" s="27"/>
      <c r="U25" s="28"/>
      <c r="V25" s="9"/>
      <c r="W25" s="8"/>
      <c r="AI25" s="5"/>
      <c r="AJ25" s="27"/>
      <c r="AK25" s="28"/>
    </row>
    <row r="26" spans="3:35" ht="9.75" customHeight="1" thickBot="1">
      <c r="C26" s="6"/>
      <c r="E26" s="29" t="s">
        <v>84</v>
      </c>
      <c r="F26" s="30"/>
      <c r="O26" s="6"/>
      <c r="W26" s="8"/>
      <c r="AF26" s="25" t="s">
        <v>36</v>
      </c>
      <c r="AG26" s="26"/>
      <c r="AH26" s="12"/>
      <c r="AI26" s="8"/>
    </row>
    <row r="27" spans="3:35" ht="9.75" customHeight="1">
      <c r="C27" s="6"/>
      <c r="D27" s="13"/>
      <c r="E27" s="31"/>
      <c r="F27" s="32"/>
      <c r="G27" s="4"/>
      <c r="O27" s="6"/>
      <c r="W27" s="8"/>
      <c r="AE27" s="5"/>
      <c r="AF27" s="27"/>
      <c r="AG27" s="28"/>
      <c r="AI27" s="8"/>
    </row>
    <row r="28" spans="1:37" ht="9.75" customHeight="1" thickBot="1">
      <c r="A28" s="29" t="s">
        <v>41</v>
      </c>
      <c r="B28" s="30"/>
      <c r="C28" s="10"/>
      <c r="G28" s="6"/>
      <c r="H28" s="7"/>
      <c r="I28" s="29" t="s">
        <v>83</v>
      </c>
      <c r="J28" s="30"/>
      <c r="O28" s="6"/>
      <c r="W28" s="8"/>
      <c r="AB28" s="25" t="s">
        <v>89</v>
      </c>
      <c r="AC28" s="26"/>
      <c r="AE28" s="8"/>
      <c r="AI28" s="11"/>
      <c r="AJ28" s="25" t="s">
        <v>37</v>
      </c>
      <c r="AK28" s="26"/>
    </row>
    <row r="29" spans="1:37" ht="9.75" customHeight="1">
      <c r="A29" s="31"/>
      <c r="B29" s="32"/>
      <c r="G29" s="6"/>
      <c r="I29" s="31"/>
      <c r="J29" s="32"/>
      <c r="K29" s="4"/>
      <c r="O29" s="6"/>
      <c r="W29" s="8"/>
      <c r="AA29" s="5"/>
      <c r="AB29" s="27"/>
      <c r="AC29" s="28"/>
      <c r="AD29" s="9"/>
      <c r="AE29" s="8"/>
      <c r="AJ29" s="27"/>
      <c r="AK29" s="28"/>
    </row>
    <row r="30" spans="5:33" ht="9.75" customHeight="1" thickBot="1">
      <c r="E30" s="29" t="s">
        <v>83</v>
      </c>
      <c r="F30" s="30"/>
      <c r="G30" s="10"/>
      <c r="K30" s="6"/>
      <c r="O30" s="6"/>
      <c r="W30" s="8"/>
      <c r="AA30" s="8"/>
      <c r="AE30" s="11"/>
      <c r="AF30" s="25" t="s">
        <v>79</v>
      </c>
      <c r="AG30" s="26"/>
    </row>
    <row r="31" spans="5:33" ht="9.75" customHeight="1">
      <c r="E31" s="31"/>
      <c r="F31" s="32"/>
      <c r="K31" s="6"/>
      <c r="O31" s="6"/>
      <c r="W31" s="8"/>
      <c r="AA31" s="8"/>
      <c r="AF31" s="27"/>
      <c r="AG31" s="28"/>
    </row>
    <row r="32" spans="11:27" ht="9.75" customHeight="1" thickBot="1">
      <c r="K32" s="6"/>
      <c r="M32" s="29" t="s">
        <v>83</v>
      </c>
      <c r="N32" s="30"/>
      <c r="O32" s="10"/>
      <c r="W32" s="11"/>
      <c r="X32" s="25" t="s">
        <v>97</v>
      </c>
      <c r="Y32" s="26"/>
      <c r="AA32" s="8"/>
    </row>
    <row r="33" spans="11:27" ht="9.75" customHeight="1">
      <c r="K33" s="6"/>
      <c r="L33" s="5"/>
      <c r="M33" s="31"/>
      <c r="N33" s="32"/>
      <c r="X33" s="27"/>
      <c r="Y33" s="28"/>
      <c r="Z33" s="9"/>
      <c r="AA33" s="8"/>
    </row>
    <row r="34" spans="5:33" ht="9.75" customHeight="1" thickBot="1">
      <c r="E34" s="29" t="s">
        <v>67</v>
      </c>
      <c r="F34" s="30"/>
      <c r="K34" s="6"/>
      <c r="AA34" s="8"/>
      <c r="AF34" s="25" t="s">
        <v>65</v>
      </c>
      <c r="AG34" s="26"/>
    </row>
    <row r="35" spans="5:33" ht="9.75" customHeight="1">
      <c r="E35" s="31"/>
      <c r="F35" s="32"/>
      <c r="G35" s="4"/>
      <c r="K35" s="6"/>
      <c r="AA35" s="8"/>
      <c r="AE35" s="5"/>
      <c r="AF35" s="27"/>
      <c r="AG35" s="28"/>
    </row>
    <row r="36" spans="7:31" ht="9.75" customHeight="1" thickBot="1">
      <c r="G36" s="6"/>
      <c r="H36" s="7"/>
      <c r="I36" s="29" t="s">
        <v>144</v>
      </c>
      <c r="J36" s="30"/>
      <c r="K36" s="10"/>
      <c r="AA36" s="11"/>
      <c r="AB36" s="25" t="s">
        <v>65</v>
      </c>
      <c r="AC36" s="26"/>
      <c r="AE36" s="8"/>
    </row>
    <row r="37" spans="7:31" ht="9.75" customHeight="1">
      <c r="G37" s="6"/>
      <c r="I37" s="31"/>
      <c r="J37" s="32"/>
      <c r="AB37" s="27"/>
      <c r="AC37" s="28"/>
      <c r="AD37" s="9"/>
      <c r="AE37" s="8"/>
    </row>
    <row r="38" spans="5:33" ht="9.75" customHeight="1" thickBot="1">
      <c r="E38" s="29" t="s">
        <v>143</v>
      </c>
      <c r="F38" s="30"/>
      <c r="G38" s="10"/>
      <c r="AE38" s="11"/>
      <c r="AF38" s="25" t="s">
        <v>66</v>
      </c>
      <c r="AG38" s="26"/>
    </row>
    <row r="39" spans="5:33" ht="9.75" customHeight="1">
      <c r="E39" s="31"/>
      <c r="F39" s="32"/>
      <c r="AF39" s="27"/>
      <c r="AG39" s="28"/>
    </row>
    <row r="40" ht="9.75" customHeight="1"/>
    <row r="41" ht="9.75" customHeight="1"/>
    <row r="42" ht="9.75" customHeight="1"/>
    <row r="43" ht="9.75" customHeight="1"/>
    <row r="44" ht="9.75" customHeight="1"/>
    <row r="45" spans="1:24" ht="9.75" customHeight="1">
      <c r="A45" s="35" t="s">
        <v>6</v>
      </c>
      <c r="B45" s="35"/>
      <c r="C45" s="35"/>
      <c r="D45" s="35"/>
      <c r="E45" s="35"/>
      <c r="T45" s="35" t="s">
        <v>7</v>
      </c>
      <c r="U45" s="35"/>
      <c r="V45" s="35"/>
      <c r="W45" s="35"/>
      <c r="X45" s="35"/>
    </row>
    <row r="46" spans="1:24" ht="9.75" customHeight="1">
      <c r="A46" s="35"/>
      <c r="B46" s="35"/>
      <c r="C46" s="35"/>
      <c r="D46" s="35"/>
      <c r="E46" s="35"/>
      <c r="T46" s="35"/>
      <c r="U46" s="35"/>
      <c r="V46" s="35"/>
      <c r="W46" s="35"/>
      <c r="X46" s="35"/>
    </row>
    <row r="47" spans="1:24" ht="9.75" customHeight="1">
      <c r="A47" s="36"/>
      <c r="B47" s="36"/>
      <c r="C47" s="36"/>
      <c r="D47" s="36"/>
      <c r="E47" s="36"/>
      <c r="T47" s="36"/>
      <c r="U47" s="36"/>
      <c r="V47" s="36"/>
      <c r="W47" s="36"/>
      <c r="X47" s="36"/>
    </row>
    <row r="48" ht="9.75" customHeight="1"/>
    <row r="49" spans="1:37" ht="9.75" customHeight="1" thickBot="1">
      <c r="A49" s="29" t="s">
        <v>46</v>
      </c>
      <c r="B49" s="30"/>
      <c r="AJ49" s="25" t="s">
        <v>44</v>
      </c>
      <c r="AK49" s="26"/>
    </row>
    <row r="50" spans="1:37" ht="9.75" customHeight="1">
      <c r="A50" s="31"/>
      <c r="B50" s="32"/>
      <c r="C50" s="4"/>
      <c r="AI50" s="5"/>
      <c r="AJ50" s="27"/>
      <c r="AK50" s="28"/>
    </row>
    <row r="51" spans="3:35" ht="9.75" customHeight="1" thickBot="1">
      <c r="C51" s="6"/>
      <c r="E51" s="29" t="s">
        <v>46</v>
      </c>
      <c r="F51" s="30"/>
      <c r="AF51" s="25" t="s">
        <v>44</v>
      </c>
      <c r="AG51" s="26"/>
      <c r="AH51" s="12"/>
      <c r="AI51" s="8"/>
    </row>
    <row r="52" spans="3:35" ht="9.75" customHeight="1">
      <c r="C52" s="6"/>
      <c r="D52" s="13"/>
      <c r="E52" s="31"/>
      <c r="F52" s="32"/>
      <c r="G52" s="4"/>
      <c r="AE52" s="5"/>
      <c r="AF52" s="27"/>
      <c r="AG52" s="28"/>
      <c r="AI52" s="8"/>
    </row>
    <row r="53" spans="1:37" ht="9.75" customHeight="1" thickBot="1">
      <c r="A53" s="29" t="s">
        <v>47</v>
      </c>
      <c r="B53" s="30"/>
      <c r="C53" s="10"/>
      <c r="G53" s="6"/>
      <c r="H53" s="7"/>
      <c r="I53" s="29" t="s">
        <v>86</v>
      </c>
      <c r="J53" s="30"/>
      <c r="AB53" s="25" t="s">
        <v>96</v>
      </c>
      <c r="AC53" s="26"/>
      <c r="AE53" s="8"/>
      <c r="AI53" s="11"/>
      <c r="AJ53" s="25" t="s">
        <v>45</v>
      </c>
      <c r="AK53" s="26"/>
    </row>
    <row r="54" spans="1:37" ht="9.75" customHeight="1">
      <c r="A54" s="31"/>
      <c r="B54" s="32"/>
      <c r="G54" s="6"/>
      <c r="I54" s="31"/>
      <c r="J54" s="32"/>
      <c r="K54" s="4"/>
      <c r="AA54" s="5"/>
      <c r="AB54" s="27"/>
      <c r="AC54" s="28"/>
      <c r="AD54" s="9"/>
      <c r="AE54" s="8"/>
      <c r="AJ54" s="27"/>
      <c r="AK54" s="28"/>
    </row>
    <row r="55" spans="5:33" ht="9.75" customHeight="1" thickBot="1">
      <c r="E55" s="29" t="s">
        <v>85</v>
      </c>
      <c r="F55" s="30"/>
      <c r="G55" s="10"/>
      <c r="K55" s="6"/>
      <c r="AA55" s="8"/>
      <c r="AE55" s="11"/>
      <c r="AF55" s="25" t="s">
        <v>61</v>
      </c>
      <c r="AG55" s="26"/>
    </row>
    <row r="56" spans="5:33" ht="9.75" customHeight="1">
      <c r="E56" s="31"/>
      <c r="F56" s="32"/>
      <c r="K56" s="6"/>
      <c r="AA56" s="8"/>
      <c r="AF56" s="27"/>
      <c r="AG56" s="28"/>
    </row>
    <row r="57" spans="11:27" ht="9.75" customHeight="1" thickBot="1">
      <c r="K57" s="6"/>
      <c r="M57" s="29" t="s">
        <v>103</v>
      </c>
      <c r="N57" s="30"/>
      <c r="X57" s="25" t="s">
        <v>111</v>
      </c>
      <c r="Y57" s="26"/>
      <c r="AA57" s="8"/>
    </row>
    <row r="58" spans="11:27" ht="9.75" customHeight="1">
      <c r="K58" s="6"/>
      <c r="L58" s="5"/>
      <c r="M58" s="31"/>
      <c r="N58" s="32"/>
      <c r="O58" s="4"/>
      <c r="W58" s="5"/>
      <c r="X58" s="27"/>
      <c r="Y58" s="28"/>
      <c r="Z58" s="9"/>
      <c r="AA58" s="8"/>
    </row>
    <row r="59" spans="5:33" ht="9.75" customHeight="1" thickBot="1">
      <c r="E59" s="29" t="s">
        <v>73</v>
      </c>
      <c r="F59" s="30"/>
      <c r="K59" s="6"/>
      <c r="O59" s="6"/>
      <c r="W59" s="8"/>
      <c r="AA59" s="8"/>
      <c r="AF59" s="25" t="s">
        <v>63</v>
      </c>
      <c r="AG59" s="26"/>
    </row>
    <row r="60" spans="5:33" ht="9.75" customHeight="1">
      <c r="E60" s="31"/>
      <c r="F60" s="32"/>
      <c r="G60" s="4"/>
      <c r="K60" s="6"/>
      <c r="O60" s="6"/>
      <c r="W60" s="8"/>
      <c r="AA60" s="8"/>
      <c r="AE60" s="5"/>
      <c r="AF60" s="27"/>
      <c r="AG60" s="28"/>
    </row>
    <row r="61" spans="2:31" ht="9.75" customHeight="1" thickBot="1">
      <c r="B61" s="15"/>
      <c r="G61" s="6"/>
      <c r="H61" s="7"/>
      <c r="I61" s="29" t="s">
        <v>72</v>
      </c>
      <c r="J61" s="30"/>
      <c r="K61" s="10"/>
      <c r="O61" s="6"/>
      <c r="W61" s="8"/>
      <c r="AA61" s="11"/>
      <c r="AB61" s="25" t="s">
        <v>63</v>
      </c>
      <c r="AC61" s="26"/>
      <c r="AE61" s="8"/>
    </row>
    <row r="62" spans="1:31" ht="9.75" customHeight="1">
      <c r="A62" s="15"/>
      <c r="B62" s="15"/>
      <c r="G62" s="6"/>
      <c r="I62" s="31"/>
      <c r="J62" s="32"/>
      <c r="O62" s="6"/>
      <c r="W62" s="8"/>
      <c r="AB62" s="27"/>
      <c r="AC62" s="28"/>
      <c r="AD62" s="9"/>
      <c r="AE62" s="8"/>
    </row>
    <row r="63" spans="5:33" ht="9.75" customHeight="1" thickBot="1">
      <c r="E63" s="29" t="s">
        <v>72</v>
      </c>
      <c r="F63" s="30"/>
      <c r="G63" s="10"/>
      <c r="O63" s="6"/>
      <c r="W63" s="8"/>
      <c r="AE63" s="11"/>
      <c r="AF63" s="25" t="s">
        <v>64</v>
      </c>
      <c r="AG63" s="26"/>
    </row>
    <row r="64" spans="5:33" ht="9.75" customHeight="1">
      <c r="E64" s="31"/>
      <c r="F64" s="32"/>
      <c r="O64" s="6"/>
      <c r="W64" s="8"/>
      <c r="AF64" s="27"/>
      <c r="AG64" s="28"/>
    </row>
    <row r="65" spans="1:37" ht="9.75" customHeight="1" thickBot="1">
      <c r="A65" s="29" t="s">
        <v>150</v>
      </c>
      <c r="B65" s="30"/>
      <c r="E65" s="22"/>
      <c r="O65" s="6"/>
      <c r="Q65" s="29" t="s">
        <v>119</v>
      </c>
      <c r="R65" s="30"/>
      <c r="T65" s="25" t="s">
        <v>113</v>
      </c>
      <c r="U65" s="26"/>
      <c r="W65" s="8"/>
      <c r="AJ65" s="25" t="s">
        <v>59</v>
      </c>
      <c r="AK65" s="26"/>
    </row>
    <row r="66" spans="1:37" ht="9.75" customHeight="1">
      <c r="A66" s="31"/>
      <c r="B66" s="32"/>
      <c r="C66" s="4"/>
      <c r="O66" s="6"/>
      <c r="P66" s="5"/>
      <c r="Q66" s="31"/>
      <c r="R66" s="32"/>
      <c r="T66" s="27"/>
      <c r="U66" s="28"/>
      <c r="V66" s="9"/>
      <c r="W66" s="8"/>
      <c r="AI66" s="5"/>
      <c r="AJ66" s="27"/>
      <c r="AK66" s="28"/>
    </row>
    <row r="67" spans="3:35" ht="9.75" customHeight="1" thickBot="1">
      <c r="C67" s="6"/>
      <c r="E67" s="29" t="s">
        <v>150</v>
      </c>
      <c r="F67" s="30"/>
      <c r="O67" s="6"/>
      <c r="W67" s="8"/>
      <c r="AF67" s="25" t="s">
        <v>59</v>
      </c>
      <c r="AG67" s="26"/>
      <c r="AH67" s="12"/>
      <c r="AI67" s="8"/>
    </row>
    <row r="68" spans="3:35" ht="9.75" customHeight="1">
      <c r="C68" s="6"/>
      <c r="D68" s="13"/>
      <c r="E68" s="31"/>
      <c r="F68" s="32"/>
      <c r="G68" s="4"/>
      <c r="O68" s="6"/>
      <c r="W68" s="8"/>
      <c r="AE68" s="5"/>
      <c r="AF68" s="27"/>
      <c r="AG68" s="28"/>
      <c r="AI68" s="8"/>
    </row>
    <row r="69" spans="1:37" ht="9.75" customHeight="1" thickBot="1">
      <c r="A69" s="29" t="s">
        <v>35</v>
      </c>
      <c r="B69" s="30"/>
      <c r="C69" s="10"/>
      <c r="G69" s="6"/>
      <c r="H69" s="7"/>
      <c r="I69" s="29" t="s">
        <v>150</v>
      </c>
      <c r="J69" s="30"/>
      <c r="O69" s="6"/>
      <c r="W69" s="8"/>
      <c r="AB69" s="25" t="s">
        <v>59</v>
      </c>
      <c r="AC69" s="26"/>
      <c r="AE69" s="8"/>
      <c r="AI69" s="11"/>
      <c r="AJ69" s="25" t="s">
        <v>60</v>
      </c>
      <c r="AK69" s="26"/>
    </row>
    <row r="70" spans="1:37" ht="9.75" customHeight="1">
      <c r="A70" s="31"/>
      <c r="B70" s="32"/>
      <c r="G70" s="6"/>
      <c r="I70" s="31"/>
      <c r="J70" s="32"/>
      <c r="K70" s="4"/>
      <c r="O70" s="6"/>
      <c r="W70" s="8"/>
      <c r="AA70" s="5"/>
      <c r="AB70" s="27"/>
      <c r="AC70" s="28"/>
      <c r="AD70" s="9"/>
      <c r="AE70" s="8"/>
      <c r="AJ70" s="27"/>
      <c r="AK70" s="28"/>
    </row>
    <row r="71" spans="5:33" ht="9.75" customHeight="1" thickBot="1">
      <c r="E71" s="29" t="s">
        <v>87</v>
      </c>
      <c r="F71" s="30"/>
      <c r="G71" s="10"/>
      <c r="K71" s="6"/>
      <c r="O71" s="6"/>
      <c r="W71" s="8"/>
      <c r="AA71" s="8"/>
      <c r="AE71" s="11"/>
      <c r="AF71" s="25" t="s">
        <v>62</v>
      </c>
      <c r="AG71" s="26"/>
    </row>
    <row r="72" spans="5:33" ht="9.75" customHeight="1">
      <c r="E72" s="31"/>
      <c r="F72" s="32"/>
      <c r="K72" s="6"/>
      <c r="O72" s="6"/>
      <c r="W72" s="8"/>
      <c r="AA72" s="8"/>
      <c r="AF72" s="27"/>
      <c r="AG72" s="28"/>
    </row>
    <row r="73" spans="11:27" ht="9.75" customHeight="1" thickBot="1">
      <c r="K73" s="6"/>
      <c r="M73" s="29" t="s">
        <v>150</v>
      </c>
      <c r="N73" s="30"/>
      <c r="O73" s="10"/>
      <c r="R73" s="14"/>
      <c r="T73" s="17"/>
      <c r="W73" s="11"/>
      <c r="X73" s="25" t="s">
        <v>59</v>
      </c>
      <c r="Y73" s="26"/>
      <c r="AA73" s="8"/>
    </row>
    <row r="74" spans="11:27" ht="9.75" customHeight="1">
      <c r="K74" s="6"/>
      <c r="L74" s="5"/>
      <c r="M74" s="31"/>
      <c r="N74" s="32"/>
      <c r="R74" s="14"/>
      <c r="T74" s="17"/>
      <c r="X74" s="27"/>
      <c r="Y74" s="28"/>
      <c r="Z74" s="9"/>
      <c r="AA74" s="8"/>
    </row>
    <row r="75" spans="5:33" ht="9.75" customHeight="1" thickBot="1">
      <c r="E75" s="29" t="s">
        <v>57</v>
      </c>
      <c r="F75" s="30"/>
      <c r="K75" s="6"/>
      <c r="AA75" s="8"/>
      <c r="AF75" s="25" t="s">
        <v>56</v>
      </c>
      <c r="AG75" s="26"/>
    </row>
    <row r="76" spans="5:33" ht="9.75" customHeight="1">
      <c r="E76" s="31"/>
      <c r="F76" s="32"/>
      <c r="G76" s="4"/>
      <c r="K76" s="6"/>
      <c r="AA76" s="8"/>
      <c r="AE76" s="5"/>
      <c r="AF76" s="27"/>
      <c r="AG76" s="28"/>
    </row>
    <row r="77" spans="7:31" ht="9.75" customHeight="1" thickBot="1">
      <c r="G77" s="6"/>
      <c r="H77" s="7"/>
      <c r="I77" s="29" t="s">
        <v>88</v>
      </c>
      <c r="J77" s="30"/>
      <c r="K77" s="10"/>
      <c r="AA77" s="11"/>
      <c r="AB77" s="25" t="s">
        <v>80</v>
      </c>
      <c r="AC77" s="26"/>
      <c r="AE77" s="8"/>
    </row>
    <row r="78" spans="7:31" ht="9.75" customHeight="1">
      <c r="G78" s="6"/>
      <c r="I78" s="31"/>
      <c r="J78" s="32"/>
      <c r="R78" s="14"/>
      <c r="T78" s="17"/>
      <c r="AB78" s="27"/>
      <c r="AC78" s="28"/>
      <c r="AD78" s="9"/>
      <c r="AE78" s="8"/>
    </row>
    <row r="79" spans="5:33" ht="9.75" customHeight="1" thickBot="1">
      <c r="E79" s="29" t="s">
        <v>58</v>
      </c>
      <c r="F79" s="30"/>
      <c r="G79" s="10"/>
      <c r="R79" s="14"/>
      <c r="T79" s="17"/>
      <c r="AE79" s="11"/>
      <c r="AF79" s="25" t="s">
        <v>55</v>
      </c>
      <c r="AG79" s="26"/>
    </row>
    <row r="80" spans="5:33" ht="9.75" customHeight="1">
      <c r="E80" s="31"/>
      <c r="F80" s="32"/>
      <c r="AF80" s="27"/>
      <c r="AG80" s="28"/>
    </row>
    <row r="81" ht="9.75" customHeight="1"/>
    <row r="82" ht="9.75" customHeight="1"/>
    <row r="83" spans="17:21" ht="9.75" customHeight="1">
      <c r="Q83" s="37" t="s">
        <v>0</v>
      </c>
      <c r="R83" s="37"/>
      <c r="T83" s="37" t="s">
        <v>1</v>
      </c>
      <c r="U83" s="37"/>
    </row>
    <row r="84" spans="17:21" ht="9.75" customHeight="1">
      <c r="Q84" s="29" t="s">
        <v>142</v>
      </c>
      <c r="R84" s="30"/>
      <c r="T84" s="25" t="s">
        <v>54</v>
      </c>
      <c r="U84" s="26"/>
    </row>
    <row r="85" spans="17:21" ht="9.75" customHeight="1">
      <c r="Q85" s="31"/>
      <c r="R85" s="32"/>
      <c r="T85" s="27"/>
      <c r="U85" s="28"/>
    </row>
    <row r="86" spans="17:21" ht="9.75" customHeight="1">
      <c r="Q86" s="14"/>
      <c r="R86" s="14"/>
      <c r="T86" s="17"/>
      <c r="U86" s="17"/>
    </row>
    <row r="87" spans="17:21" ht="9.75" customHeight="1">
      <c r="Q87" s="14"/>
      <c r="R87" s="14"/>
      <c r="T87" s="17"/>
      <c r="U87" s="17"/>
    </row>
    <row r="88" spans="17:21" ht="9.75" customHeight="1">
      <c r="Q88" s="29" t="s">
        <v>149</v>
      </c>
      <c r="R88" s="30"/>
      <c r="T88" s="25" t="s">
        <v>141</v>
      </c>
      <c r="U88" s="26"/>
    </row>
    <row r="89" spans="1:21" ht="9.75" customHeight="1">
      <c r="A89" s="37" t="s">
        <v>94</v>
      </c>
      <c r="B89" s="37"/>
      <c r="Q89" s="31"/>
      <c r="R89" s="32"/>
      <c r="T89" s="27"/>
      <c r="U89" s="28"/>
    </row>
    <row r="90" spans="1:2" ht="9.75" customHeight="1" thickBot="1">
      <c r="A90" s="29" t="s">
        <v>114</v>
      </c>
      <c r="B90" s="30"/>
    </row>
    <row r="91" spans="1:3" ht="9.75" customHeight="1">
      <c r="A91" s="31"/>
      <c r="B91" s="32"/>
      <c r="C91" s="4"/>
    </row>
    <row r="92" ht="9.75" customHeight="1">
      <c r="C92" s="6"/>
    </row>
    <row r="93" spans="3:6" ht="9.75" customHeight="1">
      <c r="C93" s="6"/>
      <c r="E93" s="37" t="s">
        <v>95</v>
      </c>
      <c r="F93" s="37"/>
    </row>
    <row r="94" spans="3:19" ht="9.75" customHeight="1" thickBot="1">
      <c r="C94" s="6"/>
      <c r="E94" s="29" t="s">
        <v>103</v>
      </c>
      <c r="F94" s="30"/>
      <c r="Q94" s="38" t="s">
        <v>99</v>
      </c>
      <c r="R94" s="38"/>
      <c r="S94" s="38"/>
    </row>
    <row r="95" spans="3:19" ht="9.75" customHeight="1">
      <c r="C95" s="6"/>
      <c r="D95" s="5"/>
      <c r="E95" s="31"/>
      <c r="F95" s="32"/>
      <c r="G95" s="4"/>
      <c r="Q95" s="39" t="s">
        <v>12</v>
      </c>
      <c r="R95" s="40"/>
      <c r="S95" s="41"/>
    </row>
    <row r="96" spans="3:19" ht="9.75" customHeight="1">
      <c r="C96" s="6"/>
      <c r="G96" s="6"/>
      <c r="Q96" s="42"/>
      <c r="R96" s="38"/>
      <c r="S96" s="43"/>
    </row>
    <row r="97" spans="3:19" ht="9.75" customHeight="1">
      <c r="C97" s="6"/>
      <c r="G97" s="6"/>
      <c r="Q97" s="14"/>
      <c r="S97" s="17"/>
    </row>
    <row r="98" spans="1:19" ht="9.75" customHeight="1" thickBot="1">
      <c r="A98" s="29" t="s">
        <v>72</v>
      </c>
      <c r="B98" s="30"/>
      <c r="C98" s="10"/>
      <c r="G98" s="6"/>
      <c r="Q98" s="14"/>
      <c r="S98" s="17"/>
    </row>
    <row r="99" spans="1:19" ht="9.75" customHeight="1">
      <c r="A99" s="31"/>
      <c r="B99" s="32"/>
      <c r="G99" s="6"/>
      <c r="Q99" s="38" t="s">
        <v>100</v>
      </c>
      <c r="R99" s="38"/>
      <c r="S99" s="38"/>
    </row>
    <row r="100" spans="7:19" ht="9.75" customHeight="1">
      <c r="G100" s="6"/>
      <c r="Q100" s="39" t="s">
        <v>25</v>
      </c>
      <c r="R100" s="40"/>
      <c r="S100" s="41"/>
    </row>
    <row r="101" spans="7:19" ht="9.75" customHeight="1">
      <c r="G101" s="6"/>
      <c r="I101" s="37" t="s">
        <v>109</v>
      </c>
      <c r="J101" s="37"/>
      <c r="Q101" s="42"/>
      <c r="R101" s="38"/>
      <c r="S101" s="43"/>
    </row>
    <row r="102" spans="7:19" ht="9.75" customHeight="1" thickBot="1">
      <c r="G102" s="6"/>
      <c r="I102" s="29" t="s">
        <v>17</v>
      </c>
      <c r="J102" s="30"/>
      <c r="Q102" s="14"/>
      <c r="S102" s="17"/>
    </row>
    <row r="103" spans="7:19" ht="9.75" customHeight="1">
      <c r="G103" s="6"/>
      <c r="H103" s="13"/>
      <c r="I103" s="31"/>
      <c r="J103" s="32"/>
      <c r="Q103" s="14"/>
      <c r="S103" s="17"/>
    </row>
    <row r="104" spans="7:19" ht="9.75" customHeight="1">
      <c r="G104" s="6"/>
      <c r="Q104" s="38" t="s">
        <v>101</v>
      </c>
      <c r="R104" s="38"/>
      <c r="S104" s="38"/>
    </row>
    <row r="105" spans="7:19" ht="9.75" customHeight="1">
      <c r="G105" s="6"/>
      <c r="Q105" s="39" t="s">
        <v>28</v>
      </c>
      <c r="R105" s="40"/>
      <c r="S105" s="41"/>
    </row>
    <row r="106" spans="1:19" ht="9.75" customHeight="1" thickBot="1">
      <c r="A106" s="29" t="s">
        <v>118</v>
      </c>
      <c r="B106" s="30"/>
      <c r="G106" s="6"/>
      <c r="Q106" s="42"/>
      <c r="R106" s="38"/>
      <c r="S106" s="43"/>
    </row>
    <row r="107" spans="1:19" ht="9.75" customHeight="1">
      <c r="A107" s="31"/>
      <c r="B107" s="32"/>
      <c r="C107" s="4"/>
      <c r="G107" s="6"/>
      <c r="Q107" s="14"/>
      <c r="S107" s="17"/>
    </row>
    <row r="108" spans="3:19" ht="9.75" customHeight="1">
      <c r="C108" s="6"/>
      <c r="G108" s="6"/>
      <c r="Q108" s="14"/>
      <c r="S108" s="17"/>
    </row>
    <row r="109" spans="3:19" ht="9.75" customHeight="1">
      <c r="C109" s="6"/>
      <c r="G109" s="6"/>
      <c r="Q109" s="38" t="s">
        <v>102</v>
      </c>
      <c r="R109" s="38"/>
      <c r="S109" s="38"/>
    </row>
    <row r="110" spans="3:19" ht="9.75" customHeight="1" thickBot="1">
      <c r="C110" s="6"/>
      <c r="E110" s="29" t="s">
        <v>39</v>
      </c>
      <c r="F110" s="30"/>
      <c r="G110" s="10"/>
      <c r="Q110" s="39" t="s">
        <v>148</v>
      </c>
      <c r="R110" s="40"/>
      <c r="S110" s="41"/>
    </row>
    <row r="111" spans="3:19" ht="9.75" customHeight="1">
      <c r="C111" s="6"/>
      <c r="D111" s="5"/>
      <c r="E111" s="31"/>
      <c r="F111" s="32"/>
      <c r="Q111" s="42"/>
      <c r="R111" s="38"/>
      <c r="S111" s="43"/>
    </row>
    <row r="112" ht="9.75" customHeight="1">
      <c r="C112" s="6"/>
    </row>
    <row r="113" ht="9.75" customHeight="1">
      <c r="C113" s="6"/>
    </row>
    <row r="114" spans="1:3" ht="9.75" customHeight="1" thickBot="1">
      <c r="A114" s="29" t="s">
        <v>39</v>
      </c>
      <c r="B114" s="30"/>
      <c r="C114" s="10"/>
    </row>
    <row r="115" spans="1:2" ht="9.75" customHeight="1">
      <c r="A115" s="31"/>
      <c r="B115" s="32"/>
    </row>
  </sheetData>
  <mergeCells count="106">
    <mergeCell ref="Q88:R89"/>
    <mergeCell ref="T88:U89"/>
    <mergeCell ref="I102:J103"/>
    <mergeCell ref="I101:J101"/>
    <mergeCell ref="Q94:S94"/>
    <mergeCell ref="Q95:S96"/>
    <mergeCell ref="Q99:S99"/>
    <mergeCell ref="Q100:S101"/>
    <mergeCell ref="Q83:R83"/>
    <mergeCell ref="T83:U83"/>
    <mergeCell ref="Q84:R85"/>
    <mergeCell ref="T84:U85"/>
    <mergeCell ref="Q104:S104"/>
    <mergeCell ref="Q105:S106"/>
    <mergeCell ref="Q109:S109"/>
    <mergeCell ref="Q110:S111"/>
    <mergeCell ref="A98:B99"/>
    <mergeCell ref="A106:B107"/>
    <mergeCell ref="E110:F111"/>
    <mergeCell ref="A114:B115"/>
    <mergeCell ref="A89:B89"/>
    <mergeCell ref="A90:B91"/>
    <mergeCell ref="E93:F93"/>
    <mergeCell ref="E94:F95"/>
    <mergeCell ref="T4:X6"/>
    <mergeCell ref="A4:E6"/>
    <mergeCell ref="A45:E47"/>
    <mergeCell ref="T45:X47"/>
    <mergeCell ref="I36:J37"/>
    <mergeCell ref="I28:J29"/>
    <mergeCell ref="T24:U25"/>
    <mergeCell ref="E18:F19"/>
    <mergeCell ref="E34:F35"/>
    <mergeCell ref="AJ53:AK54"/>
    <mergeCell ref="AJ69:AK70"/>
    <mergeCell ref="E63:F64"/>
    <mergeCell ref="I61:J62"/>
    <mergeCell ref="AB61:AC62"/>
    <mergeCell ref="AB69:AC70"/>
    <mergeCell ref="AF67:AG68"/>
    <mergeCell ref="AJ65:AK66"/>
    <mergeCell ref="A8:B9"/>
    <mergeCell ref="A12:B13"/>
    <mergeCell ref="A49:B50"/>
    <mergeCell ref="AJ49:AK50"/>
    <mergeCell ref="E26:F27"/>
    <mergeCell ref="M32:N33"/>
    <mergeCell ref="E10:F11"/>
    <mergeCell ref="E14:F15"/>
    <mergeCell ref="I12:J13"/>
    <mergeCell ref="I20:J21"/>
    <mergeCell ref="A53:B54"/>
    <mergeCell ref="E51:F52"/>
    <mergeCell ref="I53:J54"/>
    <mergeCell ref="E38:F39"/>
    <mergeCell ref="E22:F23"/>
    <mergeCell ref="E30:F31"/>
    <mergeCell ref="A1:AK1"/>
    <mergeCell ref="I77:J78"/>
    <mergeCell ref="AB77:AC78"/>
    <mergeCell ref="X16:Y17"/>
    <mergeCell ref="X32:Y33"/>
    <mergeCell ref="AF30:AG31"/>
    <mergeCell ref="AF34:AG35"/>
    <mergeCell ref="AB28:AC29"/>
    <mergeCell ref="E79:F80"/>
    <mergeCell ref="E67:F68"/>
    <mergeCell ref="I69:J70"/>
    <mergeCell ref="E71:F72"/>
    <mergeCell ref="E75:F76"/>
    <mergeCell ref="AB36:AC37"/>
    <mergeCell ref="M73:N74"/>
    <mergeCell ref="AF55:AG56"/>
    <mergeCell ref="AF71:AG72"/>
    <mergeCell ref="T65:U66"/>
    <mergeCell ref="X57:Y58"/>
    <mergeCell ref="X73:Y74"/>
    <mergeCell ref="AF51:AG52"/>
    <mergeCell ref="AF79:AG80"/>
    <mergeCell ref="AF38:AG39"/>
    <mergeCell ref="A2:AK2"/>
    <mergeCell ref="M16:N17"/>
    <mergeCell ref="M57:N58"/>
    <mergeCell ref="A24:B25"/>
    <mergeCell ref="A28:B29"/>
    <mergeCell ref="AB53:AC54"/>
    <mergeCell ref="AJ24:AK25"/>
    <mergeCell ref="AJ28:AK29"/>
    <mergeCell ref="Q24:R25"/>
    <mergeCell ref="AF75:AG76"/>
    <mergeCell ref="A65:B66"/>
    <mergeCell ref="AF59:AG60"/>
    <mergeCell ref="AF63:AG64"/>
    <mergeCell ref="Q65:R66"/>
    <mergeCell ref="E59:F60"/>
    <mergeCell ref="AF26:AG27"/>
    <mergeCell ref="E55:F56"/>
    <mergeCell ref="A69:B70"/>
    <mergeCell ref="AF22:AG23"/>
    <mergeCell ref="AJ8:AK9"/>
    <mergeCell ref="AJ12:AK13"/>
    <mergeCell ref="AB12:AC13"/>
    <mergeCell ref="AB20:AC21"/>
    <mergeCell ref="AF10:AG11"/>
    <mergeCell ref="AF14:AG15"/>
    <mergeCell ref="AF18:AG19"/>
  </mergeCells>
  <printOptions/>
  <pageMargins left="0.59" right="0.58" top="0.36" bottom="0.31" header="0.25" footer="0.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3"/>
  <sheetViews>
    <sheetView zoomScale="50" zoomScaleNormal="50" workbookViewId="0" topLeftCell="G1">
      <selection activeCell="X72" sqref="X72"/>
    </sheetView>
  </sheetViews>
  <sheetFormatPr defaultColWidth="9.140625" defaultRowHeight="12" customHeight="1"/>
  <cols>
    <col min="1" max="1" width="2.7109375" style="2" customWidth="1"/>
    <col min="2" max="3" width="20.7109375" style="17" customWidth="1"/>
    <col min="4" max="5" width="2.7109375" style="2" customWidth="1"/>
    <col min="6" max="7" width="20.7109375" style="14" customWidth="1"/>
    <col min="8" max="9" width="2.7109375" style="2" customWidth="1"/>
    <col min="10" max="11" width="20.7109375" style="14" customWidth="1"/>
    <col min="12" max="17" width="2.7109375" style="14" customWidth="1"/>
    <col min="18" max="18" width="2.7109375" style="2" customWidth="1"/>
    <col min="19" max="20" width="20.7109375" style="2" customWidth="1"/>
    <col min="21" max="22" width="2.7109375" style="2" customWidth="1"/>
    <col min="23" max="24" width="20.7109375" style="2" customWidth="1"/>
    <col min="25" max="26" width="2.7109375" style="2" customWidth="1"/>
    <col min="27" max="28" width="20.7109375" style="17" customWidth="1"/>
    <col min="29" max="30" width="2.7109375" style="2" customWidth="1"/>
    <col min="31" max="32" width="20.7109375" style="2" customWidth="1"/>
    <col min="33" max="16384" width="9.140625" style="2" customWidth="1"/>
  </cols>
  <sheetData>
    <row r="1" spans="1:29" s="3" customFormat="1" ht="49.5" customHeight="1">
      <c r="A1" s="52" t="s">
        <v>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</row>
    <row r="2" spans="2:29" ht="30" customHeight="1">
      <c r="B2" s="33" t="s">
        <v>3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2:7" ht="9.75" customHeight="1">
      <c r="B3" s="53"/>
      <c r="C3" s="54"/>
      <c r="D3" s="54"/>
      <c r="E3" s="54"/>
      <c r="F3" s="54"/>
      <c r="G3" s="54"/>
    </row>
    <row r="4" ht="9.75" customHeight="1"/>
    <row r="5" spans="2:28" ht="9.75" customHeight="1" thickBot="1">
      <c r="B5" s="44"/>
      <c r="C5" s="45"/>
      <c r="AA5" s="44"/>
      <c r="AB5" s="45"/>
    </row>
    <row r="6" spans="2:28" ht="9.75" customHeight="1">
      <c r="B6" s="46"/>
      <c r="C6" s="47"/>
      <c r="D6" s="4"/>
      <c r="Z6" s="5"/>
      <c r="AA6" s="46"/>
      <c r="AB6" s="47"/>
    </row>
    <row r="7" spans="4:26" ht="9.75" customHeight="1" thickBot="1">
      <c r="D7" s="6"/>
      <c r="E7" s="7"/>
      <c r="F7" s="48" t="s">
        <v>76</v>
      </c>
      <c r="G7" s="49"/>
      <c r="W7" s="44" t="s">
        <v>81</v>
      </c>
      <c r="X7" s="45"/>
      <c r="Z7" s="8"/>
    </row>
    <row r="8" spans="4:26" ht="9.75" customHeight="1">
      <c r="D8" s="6"/>
      <c r="F8" s="50"/>
      <c r="G8" s="51"/>
      <c r="H8" s="4"/>
      <c r="V8" s="5"/>
      <c r="W8" s="46"/>
      <c r="X8" s="47"/>
      <c r="Y8" s="9"/>
      <c r="Z8" s="8"/>
    </row>
    <row r="9" spans="2:28" ht="9.75" customHeight="1" thickBot="1">
      <c r="B9" s="44" t="s">
        <v>29</v>
      </c>
      <c r="C9" s="45"/>
      <c r="D9" s="10"/>
      <c r="H9" s="6"/>
      <c r="V9" s="8"/>
      <c r="Z9" s="11"/>
      <c r="AA9" s="44" t="s">
        <v>31</v>
      </c>
      <c r="AB9" s="45"/>
    </row>
    <row r="10" spans="2:28" ht="9.75" customHeight="1">
      <c r="B10" s="46"/>
      <c r="C10" s="47"/>
      <c r="H10" s="6"/>
      <c r="V10" s="8"/>
      <c r="AA10" s="46"/>
      <c r="AB10" s="47"/>
    </row>
    <row r="11" spans="8:22" ht="9.75" customHeight="1" thickBot="1">
      <c r="H11" s="6"/>
      <c r="J11" s="48" t="s">
        <v>92</v>
      </c>
      <c r="K11" s="49"/>
      <c r="S11" s="44" t="s">
        <v>91</v>
      </c>
      <c r="T11" s="45"/>
      <c r="V11" s="8"/>
    </row>
    <row r="12" spans="8:22" ht="9.75" customHeight="1">
      <c r="H12" s="6"/>
      <c r="I12" s="5"/>
      <c r="J12" s="50"/>
      <c r="K12" s="51"/>
      <c r="S12" s="46"/>
      <c r="T12" s="47"/>
      <c r="U12" s="9"/>
      <c r="V12" s="8"/>
    </row>
    <row r="13" spans="2:28" ht="9.75" customHeight="1" thickBot="1">
      <c r="B13" s="44" t="s">
        <v>22</v>
      </c>
      <c r="C13" s="45"/>
      <c r="H13" s="6"/>
      <c r="V13" s="8"/>
      <c r="AA13" s="44" t="s">
        <v>48</v>
      </c>
      <c r="AB13" s="45"/>
    </row>
    <row r="14" spans="2:28" ht="9.75" customHeight="1">
      <c r="B14" s="46"/>
      <c r="C14" s="47"/>
      <c r="D14" s="4"/>
      <c r="H14" s="6"/>
      <c r="V14" s="8"/>
      <c r="Z14" s="5"/>
      <c r="AA14" s="46"/>
      <c r="AB14" s="47"/>
    </row>
    <row r="15" spans="4:26" ht="9.75" customHeight="1" thickBot="1">
      <c r="D15" s="6"/>
      <c r="E15" s="7"/>
      <c r="F15" s="48" t="s">
        <v>77</v>
      </c>
      <c r="G15" s="49"/>
      <c r="H15" s="10"/>
      <c r="V15" s="11"/>
      <c r="W15" s="44" t="s">
        <v>82</v>
      </c>
      <c r="X15" s="45"/>
      <c r="Z15" s="8"/>
    </row>
    <row r="16" spans="4:26" ht="9.75" customHeight="1">
      <c r="D16" s="6"/>
      <c r="F16" s="50"/>
      <c r="G16" s="51"/>
      <c r="W16" s="46"/>
      <c r="X16" s="47"/>
      <c r="Y16" s="9"/>
      <c r="Z16" s="8"/>
    </row>
    <row r="17" spans="2:28" ht="9.75" customHeight="1" thickBot="1">
      <c r="B17" s="44"/>
      <c r="C17" s="45"/>
      <c r="D17" s="10"/>
      <c r="Z17" s="11"/>
      <c r="AA17" s="44" t="s">
        <v>49</v>
      </c>
      <c r="AB17" s="45"/>
    </row>
    <row r="18" spans="2:28" ht="9.75" customHeight="1">
      <c r="B18" s="46"/>
      <c r="C18" s="47"/>
      <c r="AA18" s="46"/>
      <c r="AB18" s="47"/>
    </row>
    <row r="19" ht="9.75" customHeight="1"/>
    <row r="20" ht="9.75" customHeight="1"/>
    <row r="21" spans="2:28" ht="9.75" customHeight="1" thickBot="1">
      <c r="B21" s="44" t="s">
        <v>71</v>
      </c>
      <c r="C21" s="45"/>
      <c r="D21" s="17"/>
      <c r="AA21" s="44" t="s">
        <v>50</v>
      </c>
      <c r="AB21" s="45"/>
    </row>
    <row r="22" spans="2:28" ht="9.75" customHeight="1">
      <c r="B22" s="46"/>
      <c r="C22" s="47"/>
      <c r="D22" s="4"/>
      <c r="Z22" s="5"/>
      <c r="AA22" s="46"/>
      <c r="AB22" s="47"/>
    </row>
    <row r="23" spans="4:26" ht="9.75" customHeight="1" thickBot="1">
      <c r="D23" s="6"/>
      <c r="E23" s="7"/>
      <c r="F23" s="48" t="s">
        <v>70</v>
      </c>
      <c r="G23" s="49"/>
      <c r="W23" s="44" t="s">
        <v>50</v>
      </c>
      <c r="X23" s="45"/>
      <c r="Z23" s="8"/>
    </row>
    <row r="24" spans="4:26" ht="9.75" customHeight="1">
      <c r="D24" s="6"/>
      <c r="F24" s="50"/>
      <c r="G24" s="51"/>
      <c r="H24" s="4"/>
      <c r="V24" s="5"/>
      <c r="W24" s="46"/>
      <c r="X24" s="47"/>
      <c r="Y24" s="9"/>
      <c r="Z24" s="8"/>
    </row>
    <row r="25" spans="2:28" ht="9.75" customHeight="1" thickBot="1">
      <c r="B25" s="44" t="s">
        <v>70</v>
      </c>
      <c r="C25" s="45"/>
      <c r="D25" s="10"/>
      <c r="H25" s="6"/>
      <c r="V25" s="8"/>
      <c r="Z25" s="11"/>
      <c r="AA25" s="44" t="s">
        <v>51</v>
      </c>
      <c r="AB25" s="45"/>
    </row>
    <row r="26" spans="2:28" ht="9.75" customHeight="1">
      <c r="B26" s="46"/>
      <c r="C26" s="47"/>
      <c r="H26" s="6"/>
      <c r="V26" s="8"/>
      <c r="AA26" s="46"/>
      <c r="AB26" s="47"/>
    </row>
    <row r="27" spans="8:22" ht="9.75" customHeight="1" thickBot="1">
      <c r="H27" s="6"/>
      <c r="J27" s="48" t="s">
        <v>70</v>
      </c>
      <c r="K27" s="49"/>
      <c r="S27" s="44" t="s">
        <v>50</v>
      </c>
      <c r="T27" s="45"/>
      <c r="V27" s="8"/>
    </row>
    <row r="28" spans="8:22" ht="9.75" customHeight="1">
      <c r="H28" s="6"/>
      <c r="I28" s="5"/>
      <c r="J28" s="50"/>
      <c r="K28" s="51"/>
      <c r="S28" s="46"/>
      <c r="T28" s="47"/>
      <c r="U28" s="9"/>
      <c r="V28" s="8"/>
    </row>
    <row r="29" spans="2:28" ht="9.75" customHeight="1" thickBot="1">
      <c r="B29" s="44" t="s">
        <v>23</v>
      </c>
      <c r="C29" s="45"/>
      <c r="H29" s="6"/>
      <c r="V29" s="8"/>
      <c r="AA29" s="44" t="s">
        <v>24</v>
      </c>
      <c r="AB29" s="45"/>
    </row>
    <row r="30" spans="2:28" ht="9.75" customHeight="1">
      <c r="B30" s="46"/>
      <c r="C30" s="47"/>
      <c r="D30" s="4"/>
      <c r="H30" s="6"/>
      <c r="V30" s="8"/>
      <c r="Z30" s="5"/>
      <c r="AA30" s="46"/>
      <c r="AB30" s="47"/>
    </row>
    <row r="31" spans="4:26" ht="9.75" customHeight="1" thickBot="1">
      <c r="D31" s="6"/>
      <c r="E31" s="7"/>
      <c r="F31" s="48" t="s">
        <v>78</v>
      </c>
      <c r="G31" s="49"/>
      <c r="H31" s="10"/>
      <c r="V31" s="11"/>
      <c r="W31" s="44" t="s">
        <v>52</v>
      </c>
      <c r="X31" s="45"/>
      <c r="Z31" s="8"/>
    </row>
    <row r="32" spans="4:26" ht="9.75" customHeight="1">
      <c r="D32" s="6"/>
      <c r="F32" s="50"/>
      <c r="G32" s="51"/>
      <c r="W32" s="46"/>
      <c r="X32" s="47"/>
      <c r="Y32" s="9"/>
      <c r="Z32" s="8"/>
    </row>
    <row r="33" spans="2:28" ht="9.75" customHeight="1" thickBot="1">
      <c r="B33" s="44"/>
      <c r="C33" s="45"/>
      <c r="D33" s="10"/>
      <c r="Z33" s="11"/>
      <c r="AA33" s="44"/>
      <c r="AB33" s="45"/>
    </row>
    <row r="34" spans="2:28" ht="9.75" customHeight="1">
      <c r="B34" s="46"/>
      <c r="C34" s="47"/>
      <c r="AA34" s="46"/>
      <c r="AB34" s="47"/>
    </row>
    <row r="35" ht="9.75" customHeight="1"/>
    <row r="36" spans="27:28" ht="9.75" customHeight="1">
      <c r="AA36" s="2"/>
      <c r="AB36" s="2"/>
    </row>
    <row r="37" spans="2:32" ht="9.75" customHeight="1" thickBot="1">
      <c r="B37" s="48" t="s">
        <v>78</v>
      </c>
      <c r="C37" s="49"/>
      <c r="AA37" s="37" t="s">
        <v>0</v>
      </c>
      <c r="AB37" s="37"/>
      <c r="AE37" s="37" t="s">
        <v>1</v>
      </c>
      <c r="AF37" s="37"/>
    </row>
    <row r="38" spans="2:32" ht="9.75" customHeight="1">
      <c r="B38" s="50"/>
      <c r="C38" s="51"/>
      <c r="D38" s="4"/>
      <c r="S38" s="14"/>
      <c r="T38" s="14"/>
      <c r="W38" s="17"/>
      <c r="X38" s="17"/>
      <c r="AA38" s="48" t="s">
        <v>98</v>
      </c>
      <c r="AB38" s="49"/>
      <c r="AE38" s="44" t="s">
        <v>50</v>
      </c>
      <c r="AF38" s="45"/>
    </row>
    <row r="39" spans="2:32" ht="9.75" customHeight="1">
      <c r="B39" s="14"/>
      <c r="C39" s="14"/>
      <c r="D39" s="6"/>
      <c r="S39" s="14"/>
      <c r="T39" s="14"/>
      <c r="W39" s="17"/>
      <c r="X39" s="17"/>
      <c r="AA39" s="50"/>
      <c r="AB39" s="51"/>
      <c r="AE39" s="46"/>
      <c r="AF39" s="47"/>
    </row>
    <row r="40" spans="2:32" ht="9.75" customHeight="1">
      <c r="B40" s="14"/>
      <c r="C40" s="14"/>
      <c r="D40" s="6"/>
      <c r="F40" s="37" t="s">
        <v>95</v>
      </c>
      <c r="G40" s="37"/>
      <c r="S40" s="14"/>
      <c r="T40" s="14"/>
      <c r="W40" s="17"/>
      <c r="X40" s="17"/>
      <c r="AA40" s="14"/>
      <c r="AB40" s="14"/>
      <c r="AE40" s="17"/>
      <c r="AF40" s="17"/>
    </row>
    <row r="41" spans="2:32" ht="9.75" customHeight="1" thickBot="1">
      <c r="B41" s="14"/>
      <c r="C41" s="14"/>
      <c r="D41" s="6"/>
      <c r="F41" s="48" t="s">
        <v>77</v>
      </c>
      <c r="G41" s="49"/>
      <c r="S41" s="14"/>
      <c r="T41" s="14"/>
      <c r="W41" s="17"/>
      <c r="X41" s="17"/>
      <c r="AA41" s="14"/>
      <c r="AB41" s="14"/>
      <c r="AE41" s="17"/>
      <c r="AF41" s="17"/>
    </row>
    <row r="42" spans="2:32" ht="9.75" customHeight="1">
      <c r="B42" s="14"/>
      <c r="C42" s="14"/>
      <c r="D42" s="6"/>
      <c r="E42" s="5"/>
      <c r="F42" s="50"/>
      <c r="G42" s="51"/>
      <c r="H42" s="4"/>
      <c r="S42" s="14"/>
      <c r="T42" s="14"/>
      <c r="W42" s="17"/>
      <c r="X42" s="17"/>
      <c r="AA42" s="48" t="s">
        <v>76</v>
      </c>
      <c r="AB42" s="49"/>
      <c r="AE42" s="44" t="s">
        <v>110</v>
      </c>
      <c r="AF42" s="45"/>
    </row>
    <row r="43" spans="2:32" ht="9.75" customHeight="1">
      <c r="B43" s="14"/>
      <c r="C43" s="14"/>
      <c r="D43" s="6"/>
      <c r="H43" s="6"/>
      <c r="S43" s="14"/>
      <c r="T43" s="14"/>
      <c r="W43" s="17"/>
      <c r="X43" s="17"/>
      <c r="AA43" s="50"/>
      <c r="AB43" s="51"/>
      <c r="AE43" s="46"/>
      <c r="AF43" s="47"/>
    </row>
    <row r="44" spans="2:32" ht="9.75" customHeight="1">
      <c r="B44" s="14"/>
      <c r="C44" s="14"/>
      <c r="D44" s="6"/>
      <c r="H44" s="6"/>
      <c r="S44" s="14"/>
      <c r="T44" s="14"/>
      <c r="W44" s="17"/>
      <c r="X44" s="17"/>
      <c r="AA44" s="14"/>
      <c r="AB44" s="14"/>
      <c r="AE44" s="17"/>
      <c r="AF44" s="17"/>
    </row>
    <row r="45" spans="2:32" ht="9.75" customHeight="1" thickBot="1">
      <c r="B45" s="48" t="s">
        <v>93</v>
      </c>
      <c r="C45" s="49"/>
      <c r="D45" s="10"/>
      <c r="H45" s="6"/>
      <c r="S45" s="14"/>
      <c r="T45" s="14"/>
      <c r="W45" s="17"/>
      <c r="X45" s="17"/>
      <c r="AA45" s="14"/>
      <c r="AB45" s="14"/>
      <c r="AE45" s="17"/>
      <c r="AF45" s="17"/>
    </row>
    <row r="46" spans="2:32" ht="9.75" customHeight="1">
      <c r="B46" s="50"/>
      <c r="C46" s="51"/>
      <c r="H46" s="6"/>
      <c r="S46" s="14"/>
      <c r="X46" s="17"/>
      <c r="AA46" s="14"/>
      <c r="AB46" s="38" t="s">
        <v>99</v>
      </c>
      <c r="AC46" s="38"/>
      <c r="AD46" s="38"/>
      <c r="AE46" s="38"/>
      <c r="AF46" s="17"/>
    </row>
    <row r="47" spans="2:32" ht="9.75" customHeight="1">
      <c r="B47" s="14"/>
      <c r="C47" s="14"/>
      <c r="H47" s="6"/>
      <c r="S47" s="14"/>
      <c r="X47" s="17"/>
      <c r="AA47" s="14"/>
      <c r="AB47" s="39" t="s">
        <v>90</v>
      </c>
      <c r="AC47" s="40"/>
      <c r="AD47" s="40"/>
      <c r="AE47" s="41"/>
      <c r="AF47" s="17"/>
    </row>
    <row r="48" spans="2:32" ht="9.75" customHeight="1">
      <c r="B48" s="14"/>
      <c r="C48" s="14"/>
      <c r="H48" s="6"/>
      <c r="J48" s="37" t="s">
        <v>109</v>
      </c>
      <c r="K48" s="37"/>
      <c r="S48" s="14"/>
      <c r="X48" s="17"/>
      <c r="AA48" s="14"/>
      <c r="AB48" s="42"/>
      <c r="AC48" s="38"/>
      <c r="AD48" s="38"/>
      <c r="AE48" s="43"/>
      <c r="AF48" s="17"/>
    </row>
    <row r="49" spans="2:32" ht="9.75" customHeight="1" thickBot="1">
      <c r="B49" s="14"/>
      <c r="C49" s="14"/>
      <c r="H49" s="6"/>
      <c r="J49" s="55" t="s">
        <v>32</v>
      </c>
      <c r="K49" s="56"/>
      <c r="S49" s="14"/>
      <c r="T49" s="14"/>
      <c r="W49" s="17"/>
      <c r="X49" s="17"/>
      <c r="AA49" s="14"/>
      <c r="AB49" s="14"/>
      <c r="AE49" s="17"/>
      <c r="AF49" s="17"/>
    </row>
    <row r="50" spans="2:32" ht="9.75" customHeight="1">
      <c r="B50" s="14"/>
      <c r="C50" s="14"/>
      <c r="H50" s="6"/>
      <c r="I50" s="13"/>
      <c r="J50" s="57"/>
      <c r="K50" s="58"/>
      <c r="S50" s="14"/>
      <c r="T50" s="14"/>
      <c r="W50" s="17"/>
      <c r="X50" s="17"/>
      <c r="AA50" s="14"/>
      <c r="AB50" s="14"/>
      <c r="AE50" s="17"/>
      <c r="AF50" s="17"/>
    </row>
    <row r="51" spans="2:32" ht="9.75" customHeight="1">
      <c r="B51" s="14"/>
      <c r="C51" s="14"/>
      <c r="H51" s="6"/>
      <c r="S51" s="14"/>
      <c r="X51" s="17"/>
      <c r="AA51" s="14"/>
      <c r="AB51" s="38" t="s">
        <v>100</v>
      </c>
      <c r="AC51" s="38"/>
      <c r="AD51" s="38"/>
      <c r="AE51" s="38"/>
      <c r="AF51" s="17"/>
    </row>
    <row r="52" spans="2:32" ht="9.75" customHeight="1">
      <c r="B52" s="14"/>
      <c r="C52" s="14"/>
      <c r="H52" s="6"/>
      <c r="S52" s="14"/>
      <c r="X52" s="17"/>
      <c r="AA52" s="14"/>
      <c r="AB52" s="39" t="s">
        <v>30</v>
      </c>
      <c r="AC52" s="40"/>
      <c r="AD52" s="40"/>
      <c r="AE52" s="41"/>
      <c r="AF52" s="17"/>
    </row>
    <row r="53" spans="2:32" ht="9.75" customHeight="1" thickBot="1">
      <c r="B53" s="48" t="s">
        <v>107</v>
      </c>
      <c r="C53" s="49"/>
      <c r="H53" s="6"/>
      <c r="S53" s="14"/>
      <c r="X53" s="17"/>
      <c r="AA53" s="14"/>
      <c r="AB53" s="42"/>
      <c r="AC53" s="38"/>
      <c r="AD53" s="38"/>
      <c r="AE53" s="43"/>
      <c r="AF53" s="17"/>
    </row>
    <row r="54" spans="2:32" ht="9.75" customHeight="1">
      <c r="B54" s="50"/>
      <c r="C54" s="51"/>
      <c r="D54" s="4"/>
      <c r="H54" s="6"/>
      <c r="S54" s="14"/>
      <c r="T54" s="14"/>
      <c r="W54" s="17"/>
      <c r="X54" s="17"/>
      <c r="AA54" s="14"/>
      <c r="AB54" s="14"/>
      <c r="AE54" s="17"/>
      <c r="AF54" s="17"/>
    </row>
    <row r="55" spans="2:32" ht="9.75" customHeight="1">
      <c r="B55" s="14"/>
      <c r="C55" s="14"/>
      <c r="D55" s="6"/>
      <c r="H55" s="6"/>
      <c r="S55" s="14"/>
      <c r="T55" s="14"/>
      <c r="W55" s="17"/>
      <c r="X55" s="17"/>
      <c r="AA55" s="14"/>
      <c r="AB55" s="14"/>
      <c r="AE55" s="17"/>
      <c r="AF55" s="17"/>
    </row>
    <row r="56" spans="2:32" ht="9.75" customHeight="1">
      <c r="B56" s="14"/>
      <c r="C56" s="14"/>
      <c r="D56" s="6"/>
      <c r="H56" s="6"/>
      <c r="S56" s="14"/>
      <c r="X56" s="17"/>
      <c r="AA56" s="14"/>
      <c r="AB56" s="38" t="s">
        <v>101</v>
      </c>
      <c r="AC56" s="38"/>
      <c r="AD56" s="38"/>
      <c r="AE56" s="38"/>
      <c r="AF56" s="17"/>
    </row>
    <row r="57" spans="2:32" ht="9.75" customHeight="1" thickBot="1">
      <c r="B57" s="14"/>
      <c r="C57" s="14"/>
      <c r="D57" s="6"/>
      <c r="F57" s="48" t="s">
        <v>107</v>
      </c>
      <c r="G57" s="49"/>
      <c r="H57" s="10"/>
      <c r="S57" s="14"/>
      <c r="X57" s="17"/>
      <c r="AA57" s="14"/>
      <c r="AB57" s="39" t="s">
        <v>29</v>
      </c>
      <c r="AC57" s="40"/>
      <c r="AD57" s="40"/>
      <c r="AE57" s="41"/>
      <c r="AF57" s="17"/>
    </row>
    <row r="58" spans="2:32" ht="9.75" customHeight="1">
      <c r="B58" s="14"/>
      <c r="C58" s="14"/>
      <c r="D58" s="6"/>
      <c r="E58" s="5"/>
      <c r="F58" s="50"/>
      <c r="G58" s="51"/>
      <c r="S58" s="14"/>
      <c r="X58" s="17"/>
      <c r="AA58" s="14"/>
      <c r="AB58" s="42"/>
      <c r="AC58" s="38"/>
      <c r="AD58" s="38"/>
      <c r="AE58" s="43"/>
      <c r="AF58" s="17"/>
    </row>
    <row r="59" spans="2:32" ht="9.75" customHeight="1">
      <c r="B59" s="14"/>
      <c r="C59" s="14"/>
      <c r="D59" s="6"/>
      <c r="S59" s="14"/>
      <c r="T59" s="14"/>
      <c r="W59" s="17"/>
      <c r="X59" s="17"/>
      <c r="AA59" s="14"/>
      <c r="AB59" s="14"/>
      <c r="AE59" s="17"/>
      <c r="AF59" s="17"/>
    </row>
    <row r="60" spans="2:32" ht="9.75" customHeight="1">
      <c r="B60" s="14"/>
      <c r="C60" s="14"/>
      <c r="D60" s="6"/>
      <c r="S60" s="14"/>
      <c r="T60" s="14"/>
      <c r="W60" s="17"/>
      <c r="X60" s="17"/>
      <c r="AA60" s="14"/>
      <c r="AB60" s="14"/>
      <c r="AE60" s="17"/>
      <c r="AF60" s="17"/>
    </row>
    <row r="61" spans="2:32" ht="9.75" customHeight="1" thickBot="1">
      <c r="B61" s="48" t="s">
        <v>108</v>
      </c>
      <c r="C61" s="49"/>
      <c r="D61" s="10"/>
      <c r="S61" s="14"/>
      <c r="X61" s="17"/>
      <c r="AA61" s="14"/>
      <c r="AB61" s="38" t="s">
        <v>102</v>
      </c>
      <c r="AC61" s="38"/>
      <c r="AD61" s="38"/>
      <c r="AE61" s="38"/>
      <c r="AF61" s="17"/>
    </row>
    <row r="62" spans="2:32" ht="9.75" customHeight="1">
      <c r="B62" s="50"/>
      <c r="C62" s="51"/>
      <c r="S62" s="14"/>
      <c r="X62" s="17"/>
      <c r="AA62" s="14"/>
      <c r="AB62" s="39" t="s">
        <v>31</v>
      </c>
      <c r="AC62" s="40"/>
      <c r="AD62" s="40"/>
      <c r="AE62" s="41"/>
      <c r="AF62" s="17"/>
    </row>
    <row r="63" spans="19:32" ht="9.75" customHeight="1">
      <c r="S63" s="14"/>
      <c r="X63" s="17"/>
      <c r="AA63" s="14"/>
      <c r="AB63" s="42"/>
      <c r="AC63" s="38"/>
      <c r="AD63" s="38"/>
      <c r="AE63" s="43"/>
      <c r="AF63" s="17"/>
    </row>
    <row r="64" ht="9.75" customHeight="1"/>
    <row r="65" ht="9.75" customHeight="1"/>
    <row r="66" ht="9.75" customHeight="1"/>
  </sheetData>
  <mergeCells count="54">
    <mergeCell ref="AA38:AB39"/>
    <mergeCell ref="AB56:AE56"/>
    <mergeCell ref="AB57:AE58"/>
    <mergeCell ref="B37:C38"/>
    <mergeCell ref="F40:G40"/>
    <mergeCell ref="F41:G42"/>
    <mergeCell ref="J48:K48"/>
    <mergeCell ref="AB51:AE51"/>
    <mergeCell ref="J49:K50"/>
    <mergeCell ref="B53:C54"/>
    <mergeCell ref="F57:G58"/>
    <mergeCell ref="B61:C62"/>
    <mergeCell ref="AA21:AB22"/>
    <mergeCell ref="AA25:AB26"/>
    <mergeCell ref="B45:C46"/>
    <mergeCell ref="AA29:AB30"/>
    <mergeCell ref="AA33:AB34"/>
    <mergeCell ref="W31:X32"/>
    <mergeCell ref="B21:C22"/>
    <mergeCell ref="AA37:AB37"/>
    <mergeCell ref="AA42:AB43"/>
    <mergeCell ref="AA13:AB14"/>
    <mergeCell ref="AA17:AB18"/>
    <mergeCell ref="AB61:AE61"/>
    <mergeCell ref="AB62:AE63"/>
    <mergeCell ref="AE37:AF37"/>
    <mergeCell ref="AE42:AF43"/>
    <mergeCell ref="AE38:AF39"/>
    <mergeCell ref="AB46:AE46"/>
    <mergeCell ref="AB47:AE48"/>
    <mergeCell ref="AB52:AE53"/>
    <mergeCell ref="J27:K28"/>
    <mergeCell ref="S27:T28"/>
    <mergeCell ref="W7:X8"/>
    <mergeCell ref="W15:X16"/>
    <mergeCell ref="W23:X24"/>
    <mergeCell ref="B33:C34"/>
    <mergeCell ref="B29:C30"/>
    <mergeCell ref="F31:G32"/>
    <mergeCell ref="B13:C14"/>
    <mergeCell ref="F15:G16"/>
    <mergeCell ref="B17:C18"/>
    <mergeCell ref="F23:G24"/>
    <mergeCell ref="B25:C26"/>
    <mergeCell ref="S11:T12"/>
    <mergeCell ref="J11:K12"/>
    <mergeCell ref="A1:AC1"/>
    <mergeCell ref="B5:C6"/>
    <mergeCell ref="B9:C10"/>
    <mergeCell ref="F7:G8"/>
    <mergeCell ref="B2:AC2"/>
    <mergeCell ref="AA5:AB6"/>
    <mergeCell ref="B3:G3"/>
    <mergeCell ref="AA9:AB10"/>
  </mergeCells>
  <printOptions/>
  <pageMargins left="1.58" right="1.56" top="0.32" bottom="0.4" header="0.25" footer="0.25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61"/>
  <sheetViews>
    <sheetView tabSelected="1" zoomScale="75" zoomScaleNormal="75" workbookViewId="0" topLeftCell="A1">
      <selection activeCell="B154" sqref="B154:C154"/>
    </sheetView>
  </sheetViews>
  <sheetFormatPr defaultColWidth="9.140625" defaultRowHeight="12" customHeight="1"/>
  <cols>
    <col min="1" max="1" width="8.7109375" style="2" customWidth="1"/>
    <col min="2" max="3" width="20.7109375" style="2" customWidth="1"/>
    <col min="4" max="5" width="2.7109375" style="2" customWidth="1"/>
    <col min="6" max="7" width="20.7109375" style="24" customWidth="1"/>
    <col min="8" max="9" width="2.7109375" style="2" customWidth="1"/>
    <col min="10" max="11" width="20.7109375" style="17" customWidth="1"/>
    <col min="12" max="13" width="2.7109375" style="2" customWidth="1"/>
    <col min="14" max="15" width="20.7109375" style="17" customWidth="1"/>
    <col min="16" max="17" width="2.7109375" style="2" customWidth="1"/>
    <col min="18" max="19" width="20.7109375" style="17" customWidth="1"/>
    <col min="20" max="21" width="2.7109375" style="2" customWidth="1"/>
    <col min="22" max="23" width="20.7109375" style="17" customWidth="1"/>
    <col min="24" max="25" width="2.7109375" style="2" customWidth="1"/>
    <col min="26" max="27" width="20.7109375" style="2" customWidth="1"/>
    <col min="28" max="16384" width="9.140625" style="2" customWidth="1"/>
  </cols>
  <sheetData>
    <row r="1" spans="1:30" s="3" customFormat="1" ht="49.5" customHeight="1">
      <c r="A1" s="64" t="s">
        <v>2</v>
      </c>
      <c r="B1" s="65"/>
      <c r="C1" s="65"/>
      <c r="D1" s="65"/>
      <c r="E1" s="65"/>
      <c r="F1" s="65"/>
      <c r="G1" s="65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6"/>
      <c r="X1" s="16"/>
      <c r="Y1" s="16"/>
      <c r="Z1" s="16"/>
      <c r="AA1" s="16"/>
      <c r="AB1" s="16"/>
      <c r="AC1" s="16"/>
      <c r="AD1" s="16"/>
    </row>
    <row r="2" spans="2:7" ht="12" customHeight="1">
      <c r="B2" s="19"/>
      <c r="C2" s="19"/>
      <c r="D2" s="19"/>
      <c r="E2" s="19"/>
      <c r="F2" s="23"/>
      <c r="G2" s="23"/>
    </row>
    <row r="3" spans="2:7" ht="12" customHeight="1">
      <c r="B3" s="19"/>
      <c r="C3" s="19"/>
      <c r="D3" s="19"/>
      <c r="E3" s="19"/>
      <c r="F3" s="23"/>
      <c r="G3" s="23"/>
    </row>
    <row r="6" spans="1:7" ht="19.5" customHeight="1">
      <c r="A6" s="60" t="s">
        <v>19</v>
      </c>
      <c r="B6" s="66"/>
      <c r="C6" s="66"/>
      <c r="D6" s="61"/>
      <c r="E6" s="61"/>
      <c r="F6" s="66"/>
      <c r="G6" s="67"/>
    </row>
    <row r="7" spans="1:7" ht="19.5" customHeight="1">
      <c r="A7" s="20" t="s">
        <v>18</v>
      </c>
      <c r="B7" s="59" t="s">
        <v>20</v>
      </c>
      <c r="C7" s="63"/>
      <c r="D7" s="59" t="s">
        <v>112</v>
      </c>
      <c r="E7" s="59"/>
      <c r="F7" s="59"/>
      <c r="G7" s="59"/>
    </row>
    <row r="8" spans="1:7" ht="19.5" customHeight="1">
      <c r="A8" s="21">
        <v>1</v>
      </c>
      <c r="B8" s="59" t="s">
        <v>12</v>
      </c>
      <c r="C8" s="59"/>
      <c r="D8" s="59">
        <v>10</v>
      </c>
      <c r="E8" s="59"/>
      <c r="F8" s="59"/>
      <c r="G8" s="59"/>
    </row>
    <row r="9" spans="1:7" ht="19.5" customHeight="1">
      <c r="A9" s="21">
        <f aca="true" t="shared" si="0" ref="A9:A47">A8+1</f>
        <v>2</v>
      </c>
      <c r="B9" s="59" t="s">
        <v>146</v>
      </c>
      <c r="C9" s="59"/>
      <c r="D9" s="59">
        <v>8</v>
      </c>
      <c r="E9" s="59"/>
      <c r="F9" s="59"/>
      <c r="G9" s="59"/>
    </row>
    <row r="10" spans="1:7" ht="19.5" customHeight="1">
      <c r="A10" s="21">
        <f t="shared" si="0"/>
        <v>3</v>
      </c>
      <c r="B10" s="59" t="s">
        <v>28</v>
      </c>
      <c r="C10" s="59"/>
      <c r="D10" s="59">
        <v>6</v>
      </c>
      <c r="E10" s="59"/>
      <c r="F10" s="59"/>
      <c r="G10" s="59"/>
    </row>
    <row r="11" spans="1:7" ht="19.5" customHeight="1">
      <c r="A11" s="21">
        <f t="shared" si="0"/>
        <v>4</v>
      </c>
      <c r="B11" s="59" t="s">
        <v>147</v>
      </c>
      <c r="C11" s="59"/>
      <c r="D11" s="59">
        <v>5</v>
      </c>
      <c r="E11" s="59"/>
      <c r="F11" s="59"/>
      <c r="G11" s="59"/>
    </row>
    <row r="12" spans="1:7" ht="19.5" customHeight="1">
      <c r="A12" s="21">
        <f t="shared" si="0"/>
        <v>5</v>
      </c>
      <c r="B12" s="59" t="s">
        <v>17</v>
      </c>
      <c r="C12" s="59"/>
      <c r="D12" s="59">
        <v>4</v>
      </c>
      <c r="E12" s="59"/>
      <c r="F12" s="59"/>
      <c r="G12" s="59"/>
    </row>
    <row r="13" spans="1:7" ht="19.5" customHeight="1">
      <c r="A13" s="21">
        <f t="shared" si="0"/>
        <v>6</v>
      </c>
      <c r="B13" s="59" t="s">
        <v>9</v>
      </c>
      <c r="C13" s="59"/>
      <c r="D13" s="59">
        <v>3</v>
      </c>
      <c r="E13" s="59"/>
      <c r="F13" s="59"/>
      <c r="G13" s="59"/>
    </row>
    <row r="14" spans="1:7" ht="19.5" customHeight="1">
      <c r="A14" s="21">
        <f t="shared" si="0"/>
        <v>7</v>
      </c>
      <c r="B14" s="59" t="s">
        <v>13</v>
      </c>
      <c r="C14" s="59"/>
      <c r="D14" s="59">
        <v>2</v>
      </c>
      <c r="E14" s="59"/>
      <c r="F14" s="59"/>
      <c r="G14" s="59"/>
    </row>
    <row r="15" spans="1:7" ht="19.5" customHeight="1">
      <c r="A15" s="21">
        <f t="shared" si="0"/>
        <v>8</v>
      </c>
      <c r="B15" s="59" t="s">
        <v>151</v>
      </c>
      <c r="C15" s="59"/>
      <c r="D15" s="59">
        <v>1</v>
      </c>
      <c r="E15" s="59"/>
      <c r="F15" s="59"/>
      <c r="G15" s="59"/>
    </row>
    <row r="16" spans="1:7" ht="19.5" customHeight="1">
      <c r="A16" s="21">
        <f t="shared" si="0"/>
        <v>9</v>
      </c>
      <c r="B16" s="59" t="s">
        <v>16</v>
      </c>
      <c r="C16" s="59"/>
      <c r="D16" s="59">
        <v>1</v>
      </c>
      <c r="E16" s="59"/>
      <c r="F16" s="59"/>
      <c r="G16" s="59"/>
    </row>
    <row r="17" spans="1:7" ht="19.5" customHeight="1">
      <c r="A17" s="21">
        <f t="shared" si="0"/>
        <v>10</v>
      </c>
      <c r="B17" s="59" t="s">
        <v>120</v>
      </c>
      <c r="C17" s="59"/>
      <c r="D17" s="59">
        <v>1</v>
      </c>
      <c r="E17" s="59"/>
      <c r="F17" s="59"/>
      <c r="G17" s="59"/>
    </row>
    <row r="18" spans="1:7" ht="19.5" customHeight="1">
      <c r="A18" s="21">
        <f t="shared" si="0"/>
        <v>11</v>
      </c>
      <c r="B18" s="59" t="s">
        <v>27</v>
      </c>
      <c r="C18" s="59"/>
      <c r="D18" s="59">
        <v>1</v>
      </c>
      <c r="E18" s="59"/>
      <c r="F18" s="59"/>
      <c r="G18" s="59"/>
    </row>
    <row r="19" spans="1:7" ht="19.5" customHeight="1">
      <c r="A19" s="21">
        <f t="shared" si="0"/>
        <v>12</v>
      </c>
      <c r="B19" s="59" t="s">
        <v>14</v>
      </c>
      <c r="C19" s="59"/>
      <c r="D19" s="59">
        <v>1</v>
      </c>
      <c r="E19" s="59"/>
      <c r="F19" s="59"/>
      <c r="G19" s="59"/>
    </row>
    <row r="20" spans="1:7" ht="19.5" customHeight="1">
      <c r="A20" s="21">
        <f t="shared" si="0"/>
        <v>13</v>
      </c>
      <c r="B20" s="59" t="s">
        <v>8</v>
      </c>
      <c r="C20" s="59"/>
      <c r="D20" s="59">
        <v>1</v>
      </c>
      <c r="E20" s="59"/>
      <c r="F20" s="59"/>
      <c r="G20" s="59"/>
    </row>
    <row r="21" spans="1:7" ht="19.5" customHeight="1">
      <c r="A21" s="21">
        <f t="shared" si="0"/>
        <v>14</v>
      </c>
      <c r="B21" s="59" t="s">
        <v>121</v>
      </c>
      <c r="C21" s="59"/>
      <c r="D21" s="59">
        <v>1</v>
      </c>
      <c r="E21" s="59"/>
      <c r="F21" s="59"/>
      <c r="G21" s="59"/>
    </row>
    <row r="22" spans="1:7" ht="19.5" customHeight="1">
      <c r="A22" s="21">
        <f t="shared" si="0"/>
        <v>15</v>
      </c>
      <c r="B22" s="59" t="s">
        <v>122</v>
      </c>
      <c r="C22" s="59"/>
      <c r="D22" s="59">
        <v>1</v>
      </c>
      <c r="E22" s="59"/>
      <c r="F22" s="59"/>
      <c r="G22" s="59"/>
    </row>
    <row r="23" spans="1:7" ht="19.5" customHeight="1">
      <c r="A23" s="21">
        <f t="shared" si="0"/>
        <v>16</v>
      </c>
      <c r="B23" s="59" t="s">
        <v>128</v>
      </c>
      <c r="C23" s="59"/>
      <c r="D23" s="59">
        <v>1</v>
      </c>
      <c r="E23" s="59"/>
      <c r="F23" s="59"/>
      <c r="G23" s="59"/>
    </row>
    <row r="24" spans="1:7" ht="19.5" customHeight="1">
      <c r="A24" s="21">
        <f t="shared" si="0"/>
        <v>17</v>
      </c>
      <c r="B24" s="59" t="s">
        <v>129</v>
      </c>
      <c r="C24" s="59"/>
      <c r="D24" s="59">
        <v>1</v>
      </c>
      <c r="E24" s="59"/>
      <c r="F24" s="59"/>
      <c r="G24" s="59"/>
    </row>
    <row r="25" spans="1:7" ht="19.5" customHeight="1">
      <c r="A25" s="21">
        <f t="shared" si="0"/>
        <v>18</v>
      </c>
      <c r="B25" s="59" t="s">
        <v>15</v>
      </c>
      <c r="C25" s="59"/>
      <c r="D25" s="59">
        <v>1</v>
      </c>
      <c r="E25" s="59"/>
      <c r="F25" s="59"/>
      <c r="G25" s="59"/>
    </row>
    <row r="26" spans="1:7" ht="19.5" customHeight="1">
      <c r="A26" s="21">
        <f t="shared" si="0"/>
        <v>19</v>
      </c>
      <c r="B26" s="59" t="s">
        <v>126</v>
      </c>
      <c r="C26" s="59"/>
      <c r="D26" s="59">
        <v>1</v>
      </c>
      <c r="E26" s="59"/>
      <c r="F26" s="59"/>
      <c r="G26" s="59"/>
    </row>
    <row r="27" spans="1:7" ht="19.5" customHeight="1">
      <c r="A27" s="21">
        <f t="shared" si="0"/>
        <v>20</v>
      </c>
      <c r="B27" s="59" t="s">
        <v>127</v>
      </c>
      <c r="C27" s="59"/>
      <c r="D27" s="59">
        <v>1</v>
      </c>
      <c r="E27" s="59"/>
      <c r="F27" s="59"/>
      <c r="G27" s="59"/>
    </row>
    <row r="28" spans="1:7" ht="19.5" customHeight="1">
      <c r="A28" s="21">
        <f t="shared" si="0"/>
        <v>21</v>
      </c>
      <c r="B28" s="59" t="s">
        <v>152</v>
      </c>
      <c r="C28" s="59"/>
      <c r="D28" s="59">
        <v>1</v>
      </c>
      <c r="E28" s="59"/>
      <c r="F28" s="59"/>
      <c r="G28" s="59"/>
    </row>
    <row r="29" spans="1:7" ht="19.5" customHeight="1">
      <c r="A29" s="21">
        <f t="shared" si="0"/>
        <v>22</v>
      </c>
      <c r="B29" s="59" t="s">
        <v>130</v>
      </c>
      <c r="C29" s="59"/>
      <c r="D29" s="59">
        <v>1</v>
      </c>
      <c r="E29" s="59"/>
      <c r="F29" s="59"/>
      <c r="G29" s="59"/>
    </row>
    <row r="30" spans="1:7" ht="19.5" customHeight="1">
      <c r="A30" s="21">
        <f>A29+1</f>
        <v>23</v>
      </c>
      <c r="B30" s="59" t="s">
        <v>145</v>
      </c>
      <c r="C30" s="59"/>
      <c r="D30" s="59">
        <v>1</v>
      </c>
      <c r="E30" s="59"/>
      <c r="F30" s="59"/>
      <c r="G30" s="59"/>
    </row>
    <row r="31" spans="1:7" ht="19.5" customHeight="1">
      <c r="A31" s="21">
        <f t="shared" si="0"/>
        <v>24</v>
      </c>
      <c r="B31" s="59" t="s">
        <v>131</v>
      </c>
      <c r="C31" s="59"/>
      <c r="D31" s="59">
        <v>1</v>
      </c>
      <c r="E31" s="59"/>
      <c r="F31" s="59"/>
      <c r="G31" s="59"/>
    </row>
    <row r="32" spans="1:7" ht="19.5" customHeight="1">
      <c r="A32" s="21">
        <f t="shared" si="0"/>
        <v>25</v>
      </c>
      <c r="B32" s="59" t="s">
        <v>132</v>
      </c>
      <c r="C32" s="59"/>
      <c r="D32" s="59">
        <v>1</v>
      </c>
      <c r="E32" s="59"/>
      <c r="F32" s="59"/>
      <c r="G32" s="59"/>
    </row>
    <row r="33" spans="1:7" ht="19.5" customHeight="1">
      <c r="A33" s="21">
        <f t="shared" si="0"/>
        <v>26</v>
      </c>
      <c r="B33" s="59" t="s">
        <v>133</v>
      </c>
      <c r="C33" s="59"/>
      <c r="D33" s="59">
        <v>1</v>
      </c>
      <c r="E33" s="59"/>
      <c r="F33" s="59"/>
      <c r="G33" s="59"/>
    </row>
    <row r="34" spans="1:7" ht="19.5" customHeight="1">
      <c r="A34" s="21">
        <f t="shared" si="0"/>
        <v>27</v>
      </c>
      <c r="B34" s="59" t="s">
        <v>10</v>
      </c>
      <c r="C34" s="59"/>
      <c r="D34" s="59">
        <v>1</v>
      </c>
      <c r="E34" s="59"/>
      <c r="F34" s="59"/>
      <c r="G34" s="59"/>
    </row>
    <row r="35" spans="1:7" ht="19.5" customHeight="1">
      <c r="A35" s="21">
        <f t="shared" si="0"/>
        <v>28</v>
      </c>
      <c r="B35" s="59" t="s">
        <v>134</v>
      </c>
      <c r="C35" s="59"/>
      <c r="D35" s="59">
        <v>1</v>
      </c>
      <c r="E35" s="59"/>
      <c r="F35" s="59"/>
      <c r="G35" s="59"/>
    </row>
    <row r="36" spans="1:7" ht="19.5" customHeight="1">
      <c r="A36" s="21">
        <f t="shared" si="0"/>
        <v>29</v>
      </c>
      <c r="B36" s="59" t="s">
        <v>11</v>
      </c>
      <c r="C36" s="59"/>
      <c r="D36" s="59">
        <v>1</v>
      </c>
      <c r="E36" s="59"/>
      <c r="F36" s="59"/>
      <c r="G36" s="59"/>
    </row>
    <row r="37" spans="1:7" ht="19.5" customHeight="1">
      <c r="A37" s="21">
        <f t="shared" si="0"/>
        <v>30</v>
      </c>
      <c r="B37" s="59" t="s">
        <v>135</v>
      </c>
      <c r="C37" s="59"/>
      <c r="D37" s="59">
        <v>1</v>
      </c>
      <c r="E37" s="59"/>
      <c r="F37" s="59"/>
      <c r="G37" s="59"/>
    </row>
    <row r="38" spans="1:7" ht="19.5" customHeight="1">
      <c r="A38" s="21">
        <f t="shared" si="0"/>
        <v>31</v>
      </c>
      <c r="B38" s="59" t="s">
        <v>123</v>
      </c>
      <c r="C38" s="59"/>
      <c r="D38" s="59">
        <v>1</v>
      </c>
      <c r="E38" s="59"/>
      <c r="F38" s="59"/>
      <c r="G38" s="59"/>
    </row>
    <row r="39" spans="1:7" ht="19.5" customHeight="1">
      <c r="A39" s="21">
        <f t="shared" si="0"/>
        <v>32</v>
      </c>
      <c r="B39" s="59" t="s">
        <v>124</v>
      </c>
      <c r="C39" s="59"/>
      <c r="D39" s="59">
        <v>1</v>
      </c>
      <c r="E39" s="59"/>
      <c r="F39" s="59"/>
      <c r="G39" s="59"/>
    </row>
    <row r="40" spans="1:7" ht="19.5" customHeight="1">
      <c r="A40" s="21">
        <f t="shared" si="0"/>
        <v>33</v>
      </c>
      <c r="B40" s="59" t="s">
        <v>125</v>
      </c>
      <c r="C40" s="59"/>
      <c r="D40" s="59">
        <v>1</v>
      </c>
      <c r="E40" s="59"/>
      <c r="F40" s="59"/>
      <c r="G40" s="59"/>
    </row>
    <row r="41" spans="1:7" ht="19.5" customHeight="1">
      <c r="A41" s="21">
        <f t="shared" si="0"/>
        <v>34</v>
      </c>
      <c r="B41" s="59" t="s">
        <v>153</v>
      </c>
      <c r="C41" s="59"/>
      <c r="D41" s="59">
        <v>1</v>
      </c>
      <c r="E41" s="59"/>
      <c r="F41" s="59"/>
      <c r="G41" s="59"/>
    </row>
    <row r="42" spans="1:7" ht="19.5" customHeight="1">
      <c r="A42" s="21">
        <f t="shared" si="0"/>
        <v>35</v>
      </c>
      <c r="B42" s="59" t="s">
        <v>155</v>
      </c>
      <c r="C42" s="59"/>
      <c r="D42" s="59">
        <v>1</v>
      </c>
      <c r="E42" s="59"/>
      <c r="F42" s="59"/>
      <c r="G42" s="59"/>
    </row>
    <row r="43" spans="1:7" ht="19.5" customHeight="1">
      <c r="A43" s="21">
        <f t="shared" si="0"/>
        <v>36</v>
      </c>
      <c r="B43" s="59" t="s">
        <v>136</v>
      </c>
      <c r="C43" s="59"/>
      <c r="D43" s="59">
        <v>1</v>
      </c>
      <c r="E43" s="59"/>
      <c r="F43" s="59"/>
      <c r="G43" s="59"/>
    </row>
    <row r="44" spans="1:7" ht="19.5" customHeight="1">
      <c r="A44" s="21">
        <f t="shared" si="0"/>
        <v>37</v>
      </c>
      <c r="B44" s="59" t="s">
        <v>137</v>
      </c>
      <c r="C44" s="59"/>
      <c r="D44" s="59">
        <v>1</v>
      </c>
      <c r="E44" s="59"/>
      <c r="F44" s="59"/>
      <c r="G44" s="59"/>
    </row>
    <row r="45" spans="1:7" ht="19.5" customHeight="1">
      <c r="A45" s="21">
        <f t="shared" si="0"/>
        <v>38</v>
      </c>
      <c r="B45" s="59" t="s">
        <v>138</v>
      </c>
      <c r="C45" s="59"/>
      <c r="D45" s="59">
        <v>1</v>
      </c>
      <c r="E45" s="59"/>
      <c r="F45" s="59"/>
      <c r="G45" s="59"/>
    </row>
    <row r="46" spans="1:7" ht="19.5" customHeight="1">
      <c r="A46" s="21">
        <f t="shared" si="0"/>
        <v>39</v>
      </c>
      <c r="B46" s="59" t="s">
        <v>139</v>
      </c>
      <c r="C46" s="59"/>
      <c r="D46" s="59">
        <v>1</v>
      </c>
      <c r="E46" s="59"/>
      <c r="F46" s="59"/>
      <c r="G46" s="59"/>
    </row>
    <row r="47" spans="1:7" ht="19.5" customHeight="1">
      <c r="A47" s="21">
        <f t="shared" si="0"/>
        <v>40</v>
      </c>
      <c r="B47" s="59" t="s">
        <v>140</v>
      </c>
      <c r="C47" s="59"/>
      <c r="D47" s="59">
        <v>1</v>
      </c>
      <c r="E47" s="59"/>
      <c r="F47" s="59"/>
      <c r="G47" s="59"/>
    </row>
    <row r="48" spans="1:7" ht="12" customHeight="1">
      <c r="A48" s="14"/>
      <c r="D48" s="1"/>
      <c r="E48" s="1"/>
      <c r="F48" s="1"/>
      <c r="G48" s="1"/>
    </row>
    <row r="49" spans="1:7" ht="12" customHeight="1">
      <c r="A49" s="14"/>
      <c r="D49" s="1"/>
      <c r="E49" s="1"/>
      <c r="F49" s="1"/>
      <c r="G49" s="1"/>
    </row>
    <row r="50" spans="1:7" ht="12" customHeight="1">
      <c r="A50" s="14"/>
      <c r="D50" s="1"/>
      <c r="E50" s="1"/>
      <c r="F50" s="1"/>
      <c r="G50" s="1"/>
    </row>
    <row r="51" spans="1:7" ht="12" customHeight="1">
      <c r="A51" s="14"/>
      <c r="D51" s="1"/>
      <c r="E51" s="1"/>
      <c r="F51" s="1"/>
      <c r="G51" s="1"/>
    </row>
    <row r="54" spans="1:7" ht="19.5" customHeight="1">
      <c r="A54" s="60" t="s">
        <v>104</v>
      </c>
      <c r="B54" s="66"/>
      <c r="C54" s="66"/>
      <c r="D54" s="61"/>
      <c r="E54" s="61"/>
      <c r="F54" s="66"/>
      <c r="G54" s="67"/>
    </row>
    <row r="55" spans="1:7" ht="19.5" customHeight="1">
      <c r="A55" s="20" t="s">
        <v>18</v>
      </c>
      <c r="B55" s="59" t="s">
        <v>20</v>
      </c>
      <c r="C55" s="63"/>
      <c r="D55" s="59" t="s">
        <v>112</v>
      </c>
      <c r="E55" s="59"/>
      <c r="F55" s="59"/>
      <c r="G55" s="59"/>
    </row>
    <row r="56" spans="1:7" ht="19.5" customHeight="1">
      <c r="A56" s="21">
        <v>1</v>
      </c>
      <c r="B56" s="59" t="s">
        <v>90</v>
      </c>
      <c r="C56" s="59"/>
      <c r="D56" s="59">
        <v>10</v>
      </c>
      <c r="E56" s="59"/>
      <c r="F56" s="59"/>
      <c r="G56" s="59"/>
    </row>
    <row r="57" spans="1:7" ht="19.5" customHeight="1">
      <c r="A57" s="21">
        <f aca="true" t="shared" si="1" ref="A57:A66">A56+1</f>
        <v>2</v>
      </c>
      <c r="B57" s="59" t="s">
        <v>30</v>
      </c>
      <c r="C57" s="59"/>
      <c r="D57" s="59">
        <v>8</v>
      </c>
      <c r="E57" s="59"/>
      <c r="F57" s="59"/>
      <c r="G57" s="59"/>
    </row>
    <row r="58" spans="1:7" ht="19.5" customHeight="1">
      <c r="A58" s="21">
        <f t="shared" si="1"/>
        <v>3</v>
      </c>
      <c r="B58" s="59" t="s">
        <v>29</v>
      </c>
      <c r="C58" s="59"/>
      <c r="D58" s="59">
        <v>6</v>
      </c>
      <c r="E58" s="59"/>
      <c r="F58" s="59"/>
      <c r="G58" s="59"/>
    </row>
    <row r="59" spans="1:7" ht="19.5" customHeight="1">
      <c r="A59" s="21">
        <f t="shared" si="1"/>
        <v>4</v>
      </c>
      <c r="B59" s="59" t="s">
        <v>31</v>
      </c>
      <c r="C59" s="59"/>
      <c r="D59" s="59">
        <v>5</v>
      </c>
      <c r="E59" s="59"/>
      <c r="F59" s="59"/>
      <c r="G59" s="59"/>
    </row>
    <row r="60" spans="1:7" ht="19.5" customHeight="1">
      <c r="A60" s="21">
        <f t="shared" si="1"/>
        <v>5</v>
      </c>
      <c r="B60" s="59" t="s">
        <v>32</v>
      </c>
      <c r="C60" s="59"/>
      <c r="D60" s="59">
        <v>4</v>
      </c>
      <c r="E60" s="59"/>
      <c r="F60" s="59"/>
      <c r="G60" s="59"/>
    </row>
    <row r="61" spans="1:7" ht="19.5" customHeight="1">
      <c r="A61" s="21">
        <f t="shared" si="1"/>
        <v>6</v>
      </c>
      <c r="B61" s="59" t="s">
        <v>22</v>
      </c>
      <c r="C61" s="59"/>
      <c r="D61" s="59">
        <v>3</v>
      </c>
      <c r="E61" s="59"/>
      <c r="F61" s="59"/>
      <c r="G61" s="59"/>
    </row>
    <row r="62" spans="1:7" ht="19.5" customHeight="1">
      <c r="A62" s="21">
        <f t="shared" si="1"/>
        <v>7</v>
      </c>
      <c r="B62" s="59" t="s">
        <v>24</v>
      </c>
      <c r="C62" s="59"/>
      <c r="D62" s="59">
        <v>2</v>
      </c>
      <c r="E62" s="59"/>
      <c r="F62" s="59"/>
      <c r="G62" s="59"/>
    </row>
    <row r="63" spans="1:7" ht="19.5" customHeight="1">
      <c r="A63" s="21">
        <f t="shared" si="1"/>
        <v>8</v>
      </c>
      <c r="B63" s="59" t="s">
        <v>23</v>
      </c>
      <c r="C63" s="59"/>
      <c r="D63" s="59">
        <v>1</v>
      </c>
      <c r="E63" s="59"/>
      <c r="F63" s="59"/>
      <c r="G63" s="59"/>
    </row>
    <row r="64" spans="1:7" ht="19.5" customHeight="1">
      <c r="A64" s="21">
        <f t="shared" si="1"/>
        <v>9</v>
      </c>
      <c r="B64" s="59" t="s">
        <v>154</v>
      </c>
      <c r="C64" s="59"/>
      <c r="D64" s="59">
        <v>1</v>
      </c>
      <c r="E64" s="59"/>
      <c r="F64" s="59"/>
      <c r="G64" s="59"/>
    </row>
    <row r="65" spans="1:7" ht="19.5" customHeight="1">
      <c r="A65" s="21">
        <f t="shared" si="1"/>
        <v>10</v>
      </c>
      <c r="B65" s="59" t="s">
        <v>116</v>
      </c>
      <c r="C65" s="59"/>
      <c r="D65" s="59">
        <v>1</v>
      </c>
      <c r="E65" s="59"/>
      <c r="F65" s="59"/>
      <c r="G65" s="59"/>
    </row>
    <row r="66" spans="1:7" ht="19.5" customHeight="1">
      <c r="A66" s="21">
        <f t="shared" si="1"/>
        <v>11</v>
      </c>
      <c r="B66" s="59" t="s">
        <v>117</v>
      </c>
      <c r="C66" s="59"/>
      <c r="D66" s="59">
        <v>1</v>
      </c>
      <c r="E66" s="59"/>
      <c r="F66" s="59"/>
      <c r="G66" s="59"/>
    </row>
    <row r="92" spans="1:7" ht="19.5" customHeight="1">
      <c r="A92" s="60" t="s">
        <v>26</v>
      </c>
      <c r="B92" s="61"/>
      <c r="C92" s="61"/>
      <c r="D92" s="61"/>
      <c r="E92" s="61"/>
      <c r="F92" s="61"/>
      <c r="G92" s="62"/>
    </row>
    <row r="93" spans="1:7" ht="19.5" customHeight="1">
      <c r="A93" s="20" t="s">
        <v>18</v>
      </c>
      <c r="B93" s="60" t="s">
        <v>21</v>
      </c>
      <c r="C93" s="62"/>
      <c r="D93" s="60" t="s">
        <v>112</v>
      </c>
      <c r="E93" s="61"/>
      <c r="F93" s="61"/>
      <c r="G93" s="62"/>
    </row>
    <row r="94" spans="1:7" ht="19.5" customHeight="1">
      <c r="A94" s="21">
        <v>1</v>
      </c>
      <c r="B94" s="60" t="s">
        <v>157</v>
      </c>
      <c r="C94" s="62"/>
      <c r="D94" s="60">
        <v>17</v>
      </c>
      <c r="E94" s="61"/>
      <c r="F94" s="61"/>
      <c r="G94" s="62"/>
    </row>
    <row r="95" spans="1:7" ht="19.5" customHeight="1">
      <c r="A95" s="21">
        <f aca="true" t="shared" si="2" ref="A95:A104">A94+1</f>
        <v>2</v>
      </c>
      <c r="B95" s="60" t="s">
        <v>158</v>
      </c>
      <c r="C95" s="62"/>
      <c r="D95" s="60">
        <v>10</v>
      </c>
      <c r="E95" s="61"/>
      <c r="F95" s="61"/>
      <c r="G95" s="62"/>
    </row>
    <row r="96" spans="1:7" ht="19.5" customHeight="1">
      <c r="A96" s="21">
        <f t="shared" si="2"/>
        <v>3</v>
      </c>
      <c r="B96" s="60" t="s">
        <v>159</v>
      </c>
      <c r="C96" s="62"/>
      <c r="D96" s="60">
        <v>9</v>
      </c>
      <c r="E96" s="61"/>
      <c r="F96" s="61"/>
      <c r="G96" s="62"/>
    </row>
    <row r="97" spans="1:7" ht="19.5" customHeight="1">
      <c r="A97" s="21">
        <f t="shared" si="2"/>
        <v>4</v>
      </c>
      <c r="B97" s="60" t="s">
        <v>160</v>
      </c>
      <c r="C97" s="62"/>
      <c r="D97" s="60">
        <v>8</v>
      </c>
      <c r="E97" s="61"/>
      <c r="F97" s="61"/>
      <c r="G97" s="62"/>
    </row>
    <row r="98" spans="1:7" ht="19.5" customHeight="1">
      <c r="A98" s="21">
        <f t="shared" si="2"/>
        <v>5</v>
      </c>
      <c r="B98" s="60" t="s">
        <v>161</v>
      </c>
      <c r="C98" s="62"/>
      <c r="D98" s="60">
        <v>8</v>
      </c>
      <c r="E98" s="61"/>
      <c r="F98" s="61"/>
      <c r="G98" s="62"/>
    </row>
    <row r="99" spans="1:7" ht="19.5" customHeight="1">
      <c r="A99" s="21">
        <f t="shared" si="2"/>
        <v>6</v>
      </c>
      <c r="B99" s="59" t="s">
        <v>156</v>
      </c>
      <c r="C99" s="59"/>
      <c r="D99" s="59">
        <v>7</v>
      </c>
      <c r="E99" s="59"/>
      <c r="F99" s="59"/>
      <c r="G99" s="59"/>
    </row>
    <row r="100" spans="1:7" ht="19.5" customHeight="1">
      <c r="A100" s="21">
        <f t="shared" si="2"/>
        <v>7</v>
      </c>
      <c r="B100" s="59" t="s">
        <v>162</v>
      </c>
      <c r="C100" s="59"/>
      <c r="D100" s="59">
        <v>4</v>
      </c>
      <c r="E100" s="59"/>
      <c r="F100" s="59"/>
      <c r="G100" s="59"/>
    </row>
    <row r="101" spans="1:7" ht="19.5" customHeight="1">
      <c r="A101" s="21">
        <f t="shared" si="2"/>
        <v>8</v>
      </c>
      <c r="B101" s="59" t="s">
        <v>163</v>
      </c>
      <c r="C101" s="59"/>
      <c r="D101" s="59">
        <v>3</v>
      </c>
      <c r="E101" s="59"/>
      <c r="F101" s="59"/>
      <c r="G101" s="59"/>
    </row>
    <row r="102" spans="1:7" ht="19.5" customHeight="1">
      <c r="A102" s="21">
        <f t="shared" si="2"/>
        <v>9</v>
      </c>
      <c r="B102" s="59" t="s">
        <v>164</v>
      </c>
      <c r="C102" s="59"/>
      <c r="D102" s="59">
        <v>2</v>
      </c>
      <c r="E102" s="59"/>
      <c r="F102" s="59"/>
      <c r="G102" s="59"/>
    </row>
    <row r="103" spans="1:7" ht="19.5" customHeight="1">
      <c r="A103" s="21">
        <f t="shared" si="2"/>
        <v>10</v>
      </c>
      <c r="B103" s="59" t="s">
        <v>165</v>
      </c>
      <c r="C103" s="59"/>
      <c r="D103" s="59">
        <v>2</v>
      </c>
      <c r="E103" s="59"/>
      <c r="F103" s="59"/>
      <c r="G103" s="59"/>
    </row>
    <row r="104" spans="1:7" ht="19.5" customHeight="1">
      <c r="A104" s="21">
        <f t="shared" si="2"/>
        <v>11</v>
      </c>
      <c r="B104" s="59" t="s">
        <v>166</v>
      </c>
      <c r="C104" s="59"/>
      <c r="D104" s="59">
        <v>1</v>
      </c>
      <c r="E104" s="59"/>
      <c r="F104" s="59"/>
      <c r="G104" s="59"/>
    </row>
    <row r="107" ht="12" customHeight="1" hidden="1"/>
    <row r="108" ht="12" customHeight="1" hidden="1"/>
    <row r="109" ht="12" customHeight="1" hidden="1"/>
    <row r="110" ht="12" customHeight="1" hidden="1"/>
    <row r="111" ht="12" customHeight="1" hidden="1"/>
    <row r="112" ht="12" customHeight="1" hidden="1"/>
    <row r="113" ht="12" customHeight="1" hidden="1"/>
    <row r="114" ht="12" customHeight="1" hidden="1"/>
    <row r="115" ht="12" customHeight="1" hidden="1"/>
    <row r="116" ht="12" customHeight="1" hidden="1"/>
    <row r="117" ht="12" customHeight="1" hidden="1"/>
    <row r="118" ht="12" customHeight="1" hidden="1"/>
    <row r="119" ht="12" customHeight="1" hidden="1"/>
    <row r="120" ht="12" customHeight="1" hidden="1"/>
    <row r="121" ht="12" customHeight="1" hidden="1"/>
    <row r="122" ht="12" customHeight="1" hidden="1"/>
    <row r="123" ht="12" customHeight="1" hidden="1"/>
    <row r="124" ht="12" customHeight="1" hidden="1"/>
    <row r="125" ht="12" customHeight="1" hidden="1"/>
    <row r="126" ht="12" customHeight="1" hidden="1"/>
    <row r="127" ht="12" customHeight="1" hidden="1"/>
    <row r="131" spans="1:7" ht="19.5" customHeight="1">
      <c r="A131" s="60" t="s">
        <v>105</v>
      </c>
      <c r="B131" s="66"/>
      <c r="C131" s="66"/>
      <c r="D131" s="61"/>
      <c r="E131" s="61"/>
      <c r="F131" s="66"/>
      <c r="G131" s="67"/>
    </row>
    <row r="132" spans="1:7" ht="19.5" customHeight="1">
      <c r="A132" s="20" t="s">
        <v>18</v>
      </c>
      <c r="B132" s="59" t="s">
        <v>21</v>
      </c>
      <c r="C132" s="63"/>
      <c r="D132" s="59" t="s">
        <v>112</v>
      </c>
      <c r="E132" s="59"/>
      <c r="F132" s="59"/>
      <c r="G132" s="59"/>
    </row>
    <row r="133" spans="1:7" ht="19.5" customHeight="1">
      <c r="A133" s="21">
        <v>1</v>
      </c>
      <c r="B133" s="59" t="s">
        <v>156</v>
      </c>
      <c r="C133" s="59"/>
      <c r="D133" s="63">
        <v>16</v>
      </c>
      <c r="E133" s="63"/>
      <c r="F133" s="63"/>
      <c r="G133" s="63"/>
    </row>
    <row r="134" spans="1:7" ht="19.5" customHeight="1">
      <c r="A134" s="21">
        <f aca="true" t="shared" si="3" ref="A134:A143">A133+1</f>
        <v>2</v>
      </c>
      <c r="B134" s="59" t="s">
        <v>161</v>
      </c>
      <c r="C134" s="59"/>
      <c r="D134" s="63">
        <v>10</v>
      </c>
      <c r="E134" s="63"/>
      <c r="F134" s="63"/>
      <c r="G134" s="63"/>
    </row>
    <row r="135" spans="1:7" ht="19.5" customHeight="1">
      <c r="A135" s="21">
        <f t="shared" si="3"/>
        <v>3</v>
      </c>
      <c r="B135" s="59" t="s">
        <v>167</v>
      </c>
      <c r="C135" s="59"/>
      <c r="D135" s="63">
        <v>8</v>
      </c>
      <c r="E135" s="63"/>
      <c r="F135" s="63"/>
      <c r="G135" s="63"/>
    </row>
    <row r="136" spans="1:7" ht="19.5" customHeight="1">
      <c r="A136" s="21">
        <f t="shared" si="3"/>
        <v>4</v>
      </c>
      <c r="B136" s="59" t="s">
        <v>168</v>
      </c>
      <c r="C136" s="59"/>
      <c r="D136" s="63">
        <v>5</v>
      </c>
      <c r="E136" s="63"/>
      <c r="F136" s="63"/>
      <c r="G136" s="63"/>
    </row>
    <row r="137" spans="1:7" ht="19.5" customHeight="1">
      <c r="A137" s="21">
        <f t="shared" si="3"/>
        <v>5</v>
      </c>
      <c r="B137" s="59" t="s">
        <v>157</v>
      </c>
      <c r="C137" s="59"/>
      <c r="D137" s="63">
        <v>3</v>
      </c>
      <c r="E137" s="63"/>
      <c r="F137" s="63"/>
      <c r="G137" s="63"/>
    </row>
    <row r="138" spans="1:7" ht="19.5" customHeight="1">
      <c r="A138" s="21">
        <f t="shared" si="3"/>
        <v>6</v>
      </c>
      <c r="B138" s="59" t="s">
        <v>166</v>
      </c>
      <c r="C138" s="59"/>
      <c r="D138" s="63">
        <v>1</v>
      </c>
      <c r="E138" s="63"/>
      <c r="F138" s="63"/>
      <c r="G138" s="63"/>
    </row>
    <row r="139" spans="1:7" ht="19.5" customHeight="1">
      <c r="A139" s="21">
        <f t="shared" si="3"/>
        <v>7</v>
      </c>
      <c r="B139" s="59"/>
      <c r="C139" s="59"/>
      <c r="D139" s="63"/>
      <c r="E139" s="63"/>
      <c r="F139" s="63"/>
      <c r="G139" s="63"/>
    </row>
    <row r="140" spans="1:7" ht="19.5" customHeight="1">
      <c r="A140" s="21">
        <f t="shared" si="3"/>
        <v>8</v>
      </c>
      <c r="B140" s="59"/>
      <c r="C140" s="59"/>
      <c r="D140" s="63"/>
      <c r="E140" s="63"/>
      <c r="F140" s="63"/>
      <c r="G140" s="63"/>
    </row>
    <row r="141" spans="1:7" ht="19.5" customHeight="1">
      <c r="A141" s="21">
        <f t="shared" si="3"/>
        <v>9</v>
      </c>
      <c r="B141" s="59"/>
      <c r="C141" s="59"/>
      <c r="D141" s="63"/>
      <c r="E141" s="63"/>
      <c r="F141" s="63"/>
      <c r="G141" s="63"/>
    </row>
    <row r="142" spans="1:7" ht="19.5" customHeight="1">
      <c r="A142" s="21">
        <f t="shared" si="3"/>
        <v>10</v>
      </c>
      <c r="B142" s="59"/>
      <c r="C142" s="59"/>
      <c r="D142" s="63"/>
      <c r="E142" s="63"/>
      <c r="F142" s="63"/>
      <c r="G142" s="63"/>
    </row>
    <row r="143" spans="1:7" ht="19.5" customHeight="1">
      <c r="A143" s="21">
        <f t="shared" si="3"/>
        <v>11</v>
      </c>
      <c r="B143" s="59"/>
      <c r="C143" s="59"/>
      <c r="D143" s="63"/>
      <c r="E143" s="63"/>
      <c r="F143" s="63"/>
      <c r="G143" s="63"/>
    </row>
    <row r="149" spans="1:7" ht="19.5" customHeight="1">
      <c r="A149" s="60" t="s">
        <v>106</v>
      </c>
      <c r="B149" s="66"/>
      <c r="C149" s="66"/>
      <c r="D149" s="61"/>
      <c r="E149" s="61"/>
      <c r="F149" s="66"/>
      <c r="G149" s="67"/>
    </row>
    <row r="150" spans="1:7" ht="19.5" customHeight="1">
      <c r="A150" s="20" t="s">
        <v>18</v>
      </c>
      <c r="B150" s="59" t="s">
        <v>21</v>
      </c>
      <c r="C150" s="63"/>
      <c r="D150" s="59" t="s">
        <v>112</v>
      </c>
      <c r="E150" s="59"/>
      <c r="F150" s="59"/>
      <c r="G150" s="59"/>
    </row>
    <row r="151" spans="1:7" ht="19.5" customHeight="1">
      <c r="A151" s="21">
        <v>1</v>
      </c>
      <c r="B151" s="59" t="s">
        <v>156</v>
      </c>
      <c r="C151" s="59"/>
      <c r="D151" s="59">
        <v>23</v>
      </c>
      <c r="E151" s="59"/>
      <c r="F151" s="59"/>
      <c r="G151" s="59"/>
    </row>
    <row r="152" spans="1:7" ht="19.5" customHeight="1">
      <c r="A152" s="21">
        <f aca="true" t="shared" si="4" ref="A152:A161">A151+1</f>
        <v>2</v>
      </c>
      <c r="B152" s="59" t="s">
        <v>157</v>
      </c>
      <c r="C152" s="59"/>
      <c r="D152" s="59">
        <v>20</v>
      </c>
      <c r="E152" s="59"/>
      <c r="F152" s="59"/>
      <c r="G152" s="59"/>
    </row>
    <row r="153" spans="1:7" ht="19.5" customHeight="1">
      <c r="A153" s="21">
        <f t="shared" si="4"/>
        <v>3</v>
      </c>
      <c r="B153" s="59" t="s">
        <v>161</v>
      </c>
      <c r="C153" s="59"/>
      <c r="D153" s="59">
        <v>18</v>
      </c>
      <c r="E153" s="59"/>
      <c r="F153" s="59"/>
      <c r="G153" s="59"/>
    </row>
    <row r="154" spans="1:7" ht="19.5" customHeight="1">
      <c r="A154" s="21">
        <f t="shared" si="4"/>
        <v>4</v>
      </c>
      <c r="B154" s="59" t="s">
        <v>168</v>
      </c>
      <c r="C154" s="59"/>
      <c r="D154" s="59">
        <v>13</v>
      </c>
      <c r="E154" s="59"/>
      <c r="F154" s="59"/>
      <c r="G154" s="59"/>
    </row>
    <row r="155" spans="1:7" ht="19.5" customHeight="1">
      <c r="A155" s="21">
        <f t="shared" si="4"/>
        <v>5</v>
      </c>
      <c r="B155" s="59" t="s">
        <v>167</v>
      </c>
      <c r="C155" s="59"/>
      <c r="D155" s="59">
        <v>12</v>
      </c>
      <c r="E155" s="59"/>
      <c r="F155" s="59"/>
      <c r="G155" s="59"/>
    </row>
    <row r="156" spans="1:7" ht="19.5" customHeight="1">
      <c r="A156" s="21">
        <f t="shared" si="4"/>
        <v>6</v>
      </c>
      <c r="B156" s="59" t="s">
        <v>158</v>
      </c>
      <c r="C156" s="59"/>
      <c r="D156" s="59">
        <v>10</v>
      </c>
      <c r="E156" s="59"/>
      <c r="F156" s="59"/>
      <c r="G156" s="59"/>
    </row>
    <row r="157" spans="1:7" ht="19.5" customHeight="1">
      <c r="A157" s="21">
        <f t="shared" si="4"/>
        <v>7</v>
      </c>
      <c r="B157" s="59" t="s">
        <v>169</v>
      </c>
      <c r="C157" s="59"/>
      <c r="D157" s="59">
        <v>9</v>
      </c>
      <c r="E157" s="59"/>
      <c r="F157" s="59"/>
      <c r="G157" s="59"/>
    </row>
    <row r="158" spans="1:7" ht="19.5" customHeight="1">
      <c r="A158" s="21">
        <f t="shared" si="4"/>
        <v>8</v>
      </c>
      <c r="B158" s="59" t="s">
        <v>163</v>
      </c>
      <c r="C158" s="59"/>
      <c r="D158" s="59">
        <v>3</v>
      </c>
      <c r="E158" s="59"/>
      <c r="F158" s="59"/>
      <c r="G158" s="59"/>
    </row>
    <row r="159" spans="1:7" ht="19.5" customHeight="1">
      <c r="A159" s="21">
        <f t="shared" si="4"/>
        <v>9</v>
      </c>
      <c r="B159" s="59" t="s">
        <v>165</v>
      </c>
      <c r="C159" s="59"/>
      <c r="D159" s="59">
        <v>2</v>
      </c>
      <c r="E159" s="59"/>
      <c r="F159" s="59"/>
      <c r="G159" s="59"/>
    </row>
    <row r="160" spans="1:7" ht="19.5" customHeight="1">
      <c r="A160" s="21">
        <f t="shared" si="4"/>
        <v>10</v>
      </c>
      <c r="B160" s="59" t="s">
        <v>166</v>
      </c>
      <c r="C160" s="59"/>
      <c r="D160" s="59">
        <v>2</v>
      </c>
      <c r="E160" s="59"/>
      <c r="F160" s="59"/>
      <c r="G160" s="59"/>
    </row>
    <row r="161" spans="1:7" ht="19.5" customHeight="1">
      <c r="A161" s="21">
        <f t="shared" si="4"/>
        <v>11</v>
      </c>
      <c r="B161" s="59" t="s">
        <v>164</v>
      </c>
      <c r="C161" s="59"/>
      <c r="D161" s="59">
        <v>2</v>
      </c>
      <c r="E161" s="59"/>
      <c r="F161" s="59"/>
      <c r="G161" s="59"/>
    </row>
  </sheetData>
  <mergeCells count="184">
    <mergeCell ref="A149:G149"/>
    <mergeCell ref="B150:C150"/>
    <mergeCell ref="D150:G150"/>
    <mergeCell ref="B142:C142"/>
    <mergeCell ref="D142:G142"/>
    <mergeCell ref="B143:C143"/>
    <mergeCell ref="D143:G143"/>
    <mergeCell ref="B140:C140"/>
    <mergeCell ref="D140:G140"/>
    <mergeCell ref="B141:C141"/>
    <mergeCell ref="D141:G141"/>
    <mergeCell ref="B138:C138"/>
    <mergeCell ref="D138:G138"/>
    <mergeCell ref="B139:C139"/>
    <mergeCell ref="D139:G139"/>
    <mergeCell ref="D135:G135"/>
    <mergeCell ref="B136:C136"/>
    <mergeCell ref="D136:G136"/>
    <mergeCell ref="B137:C137"/>
    <mergeCell ref="D137:G137"/>
    <mergeCell ref="A131:G131"/>
    <mergeCell ref="B132:C132"/>
    <mergeCell ref="D132:G132"/>
    <mergeCell ref="B151:C151"/>
    <mergeCell ref="D151:G151"/>
    <mergeCell ref="B133:C133"/>
    <mergeCell ref="D133:G133"/>
    <mergeCell ref="B134:C134"/>
    <mergeCell ref="D134:G134"/>
    <mergeCell ref="B135:C135"/>
    <mergeCell ref="B152:C152"/>
    <mergeCell ref="D152:G152"/>
    <mergeCell ref="B153:C153"/>
    <mergeCell ref="D153:G153"/>
    <mergeCell ref="B154:C154"/>
    <mergeCell ref="D154:G154"/>
    <mergeCell ref="B155:C155"/>
    <mergeCell ref="D155:G155"/>
    <mergeCell ref="B156:C156"/>
    <mergeCell ref="D156:G156"/>
    <mergeCell ref="B157:C157"/>
    <mergeCell ref="D157:G157"/>
    <mergeCell ref="B158:C158"/>
    <mergeCell ref="D158:G158"/>
    <mergeCell ref="B159:C159"/>
    <mergeCell ref="D159:G159"/>
    <mergeCell ref="B160:C160"/>
    <mergeCell ref="D160:G160"/>
    <mergeCell ref="B161:C161"/>
    <mergeCell ref="D161:G161"/>
    <mergeCell ref="B59:C59"/>
    <mergeCell ref="D59:G59"/>
    <mergeCell ref="A54:G54"/>
    <mergeCell ref="B55:C55"/>
    <mergeCell ref="D55:G55"/>
    <mergeCell ref="B56:C56"/>
    <mergeCell ref="D56:G56"/>
    <mergeCell ref="B57:C57"/>
    <mergeCell ref="D57:G57"/>
    <mergeCell ref="B62:C62"/>
    <mergeCell ref="D62:G62"/>
    <mergeCell ref="B60:C60"/>
    <mergeCell ref="D60:G60"/>
    <mergeCell ref="B58:C58"/>
    <mergeCell ref="B61:C61"/>
    <mergeCell ref="D61:G61"/>
    <mergeCell ref="D58:G58"/>
    <mergeCell ref="B63:C63"/>
    <mergeCell ref="D63:G63"/>
    <mergeCell ref="B64:C64"/>
    <mergeCell ref="D64:G64"/>
    <mergeCell ref="B65:C65"/>
    <mergeCell ref="D65:G65"/>
    <mergeCell ref="B66:C66"/>
    <mergeCell ref="D66:G66"/>
    <mergeCell ref="B44:C44"/>
    <mergeCell ref="B45:C45"/>
    <mergeCell ref="B46:C46"/>
    <mergeCell ref="B47:C47"/>
    <mergeCell ref="B40:C40"/>
    <mergeCell ref="B41:C41"/>
    <mergeCell ref="B42:C42"/>
    <mergeCell ref="B43:C43"/>
    <mergeCell ref="B36:C36"/>
    <mergeCell ref="B37:C37"/>
    <mergeCell ref="B38:C38"/>
    <mergeCell ref="B39:C39"/>
    <mergeCell ref="B32:C32"/>
    <mergeCell ref="B33:C33"/>
    <mergeCell ref="B34:C34"/>
    <mergeCell ref="B35:C35"/>
    <mergeCell ref="B27:C27"/>
    <mergeCell ref="B28:C28"/>
    <mergeCell ref="B29:C29"/>
    <mergeCell ref="B31:C31"/>
    <mergeCell ref="B30:C30"/>
    <mergeCell ref="B23:C23"/>
    <mergeCell ref="B24:C24"/>
    <mergeCell ref="B25:C25"/>
    <mergeCell ref="B26:C26"/>
    <mergeCell ref="B19:C19"/>
    <mergeCell ref="B20:C20"/>
    <mergeCell ref="B21:C21"/>
    <mergeCell ref="B22:C22"/>
    <mergeCell ref="D96:G96"/>
    <mergeCell ref="D97:G97"/>
    <mergeCell ref="B8:C8"/>
    <mergeCell ref="A6:G6"/>
    <mergeCell ref="B12:C12"/>
    <mergeCell ref="B13:C13"/>
    <mergeCell ref="B14:C14"/>
    <mergeCell ref="B15:C15"/>
    <mergeCell ref="B16:C16"/>
    <mergeCell ref="B17:C17"/>
    <mergeCell ref="B104:C104"/>
    <mergeCell ref="D104:G104"/>
    <mergeCell ref="B94:C94"/>
    <mergeCell ref="B95:C95"/>
    <mergeCell ref="B96:C96"/>
    <mergeCell ref="B97:C97"/>
    <mergeCell ref="B98:C98"/>
    <mergeCell ref="B101:C101"/>
    <mergeCell ref="D94:G94"/>
    <mergeCell ref="D95:G95"/>
    <mergeCell ref="D16:G16"/>
    <mergeCell ref="D17:G17"/>
    <mergeCell ref="D18:G18"/>
    <mergeCell ref="B9:C9"/>
    <mergeCell ref="B10:C10"/>
    <mergeCell ref="B11:C11"/>
    <mergeCell ref="B18:C18"/>
    <mergeCell ref="D15:G15"/>
    <mergeCell ref="D11:G11"/>
    <mergeCell ref="D12:G12"/>
    <mergeCell ref="D19:G19"/>
    <mergeCell ref="D20:G20"/>
    <mergeCell ref="D21:G21"/>
    <mergeCell ref="D22:G22"/>
    <mergeCell ref="D32:G32"/>
    <mergeCell ref="D33:G33"/>
    <mergeCell ref="D23:G23"/>
    <mergeCell ref="D24:G24"/>
    <mergeCell ref="D25:G25"/>
    <mergeCell ref="D26:G26"/>
    <mergeCell ref="D30:G30"/>
    <mergeCell ref="D27:G27"/>
    <mergeCell ref="D28:G28"/>
    <mergeCell ref="D29:G29"/>
    <mergeCell ref="D31:G31"/>
    <mergeCell ref="D44:G44"/>
    <mergeCell ref="D45:G45"/>
    <mergeCell ref="D46:G46"/>
    <mergeCell ref="D34:G34"/>
    <mergeCell ref="D35:G35"/>
    <mergeCell ref="A1:G1"/>
    <mergeCell ref="A92:G92"/>
    <mergeCell ref="D36:G36"/>
    <mergeCell ref="D37:G37"/>
    <mergeCell ref="D38:G38"/>
    <mergeCell ref="D39:G39"/>
    <mergeCell ref="D47:G47"/>
    <mergeCell ref="D40:G40"/>
    <mergeCell ref="D41:G41"/>
    <mergeCell ref="D42:G42"/>
    <mergeCell ref="B93:C93"/>
    <mergeCell ref="D93:G93"/>
    <mergeCell ref="B7:C7"/>
    <mergeCell ref="D7:G7"/>
    <mergeCell ref="D8:G8"/>
    <mergeCell ref="D9:G9"/>
    <mergeCell ref="D10:G10"/>
    <mergeCell ref="D13:G13"/>
    <mergeCell ref="D14:G14"/>
    <mergeCell ref="D43:G43"/>
    <mergeCell ref="D98:G98"/>
    <mergeCell ref="B99:C99"/>
    <mergeCell ref="D99:G99"/>
    <mergeCell ref="B100:C100"/>
    <mergeCell ref="D100:G100"/>
    <mergeCell ref="D101:G101"/>
    <mergeCell ref="B102:C102"/>
    <mergeCell ref="D102:G102"/>
    <mergeCell ref="B103:C103"/>
    <mergeCell ref="D103:G103"/>
  </mergeCells>
  <printOptions horizontalCentered="1"/>
  <pageMargins left="0.2362204724409449" right="0.2362204724409449" top="0.3937007874015748" bottom="0.31496062992125984" header="0.2362204724409449" footer="0.1968503937007874"/>
  <pageSetup horizontalDpi="600" verticalDpi="600" orientation="portrait" paperSize="9" scale="79" r:id="rId2"/>
  <rowBreaks count="2" manualBreakCount="2">
    <brk id="77" max="255" man="1"/>
    <brk id="1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MOSCHELLA</dc:creator>
  <cp:keywords/>
  <dc:description/>
  <cp:lastModifiedBy>Segreteria</cp:lastModifiedBy>
  <cp:lastPrinted>2009-06-27T15:28:54Z</cp:lastPrinted>
  <dcterms:created xsi:type="dcterms:W3CDTF">2009-06-17T09:42:49Z</dcterms:created>
  <dcterms:modified xsi:type="dcterms:W3CDTF">2009-06-27T17:41:08Z</dcterms:modified>
  <cp:category/>
  <cp:version/>
  <cp:contentType/>
  <cp:contentStatus/>
</cp:coreProperties>
</file>